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<sst xmlns="http://schemas.openxmlformats.org/spreadsheetml/2006/main" count="921" uniqueCount="914">
  <si>
    <t>Camelion 9V-200mAh Ni-Mh BL-1 (аккум-р,9В)</t>
  </si>
  <si>
    <t>Camelion AA-1800mAh Ni-Mh BL-2 (аккум-р,1.2В)</t>
  </si>
  <si>
    <t>Camelion AG 0 BL-10 (379A/LR521 бат-ка для часов)</t>
  </si>
  <si>
    <t>Camelion AG 01 (364А) LR621 (10) (100)</t>
  </si>
  <si>
    <t>Camelion AG 02 (396А) LR726 (10) (100)</t>
  </si>
  <si>
    <t>Camelion AG 04 BL-10 (377A/LR626/177 бат-ка для часов)</t>
  </si>
  <si>
    <t>Camelion AG 05 (393А) LR754 (10) (100)</t>
  </si>
  <si>
    <t>Camelion AG 06 (370А) LR921 (10) (100)</t>
  </si>
  <si>
    <t>Camelion AG 07 (395А) LR926 (10) (100)</t>
  </si>
  <si>
    <t>Camelion FR 03 - 2 BL LITHIUM (24)</t>
  </si>
  <si>
    <t>Camelion LR 14- 2 BL (12) (96)</t>
  </si>
  <si>
    <t>Camelion LR03 Plus Alkaline PB-24 (батарейка,1.5В)</t>
  </si>
  <si>
    <t>Camelion LR6 Plus Alkaline SP8 (батарейка,1.5В)</t>
  </si>
  <si>
    <t>Camelion R 03 SR-4 (батарейка,1.5В)</t>
  </si>
  <si>
    <t>Camelion R20 SR-2 (батарейка,1.5В)</t>
  </si>
  <si>
    <t>Camelion ZA10 BL-6 (бат-ка для слуховых аппаратов, 1.4 V,90mAh)</t>
  </si>
  <si>
    <t>Camelion ZA312 BL-6 (бат-ка для слуховых аппаратов, 1.4 V,170mAh)</t>
  </si>
  <si>
    <t>Camelion.CR2016 BL-5 (бат-ка литиевая,3V)</t>
  </si>
  <si>
    <t>Camelion.CR2025 BL-5 (бат-ка литиевая,3V)</t>
  </si>
  <si>
    <t>Camelion.CR2032 BL-5 (бат-ка литиевая,3V)</t>
  </si>
  <si>
    <t>Camelion AA-600mAh Ni-Cd BL-2 (аккум-р,1.2В)</t>
  </si>
  <si>
    <t>Camelion AA-800mAh Ni-Cd BL-2 (аккум-р,1.2В)</t>
  </si>
  <si>
    <t>Camelion AAA-300mAh Ni-Cd BL-2 (аккум-р,1.2В)</t>
  </si>
  <si>
    <t>Camelion AAA-600mAh Ni-Mh BL-2 (аккум-р,1.2В)</t>
  </si>
  <si>
    <t>Camelion C-2500mAh Ni-Cd BL-2 (аккум-р,1.2В)</t>
  </si>
  <si>
    <t>Camelion D-4500mAh Ni-Cd BL-2 (аккум-р,1.2В)</t>
  </si>
  <si>
    <t>Camelion AA-2000mAh Ni-Mh BL-2 (аккум-р,1.2В)</t>
  </si>
  <si>
    <t>Camelion AA-2100mAh Ni-Mh Always Ready BL-2 (аккум-р, 1.2В)</t>
  </si>
  <si>
    <t>Camelion AA-2200mAh Ni-Mh BL-2 (аккум-р,1.2В)</t>
  </si>
  <si>
    <t>Camelion AA-2300mAh Ni-Mh BL-2 (аккум-р,1.2В)</t>
  </si>
  <si>
    <t>Camelion AA-2500mAh Ni-Mh BL-2 (аккум-р,1.2В)</t>
  </si>
  <si>
    <t>Camelion AA-2600mAh Ni-Mh BL-2 (аккум-р,1.2В)</t>
  </si>
  <si>
    <t>Camelion AA-2700mAh Ni-Mh BL-2 (аккум-р,1.2В)</t>
  </si>
  <si>
    <t>Camelion AAA-800mAh Ni-Mh BL-2 (аккум-р,1.2В)</t>
  </si>
  <si>
    <t>Camelion LH 8-FS-T2/864/E14 (энергосбер.лампа 8Вт 220В)</t>
  </si>
  <si>
    <t>Camelion LH12-FS-T2/864/E14 (энергосбер.лампа 12Вт 220В)</t>
  </si>
  <si>
    <t>Camelion LH15-FS-T2/864/E14 (энергосбер.лампа 15Вт 220В)</t>
  </si>
  <si>
    <t>Camelion LH20-FS-T2-M/842/E27 (энергосбер.лампа 20Вт 220В)</t>
  </si>
  <si>
    <t>Camelion LR03 Plus Alkaline BL-4 (батарейка,1.5В)</t>
  </si>
  <si>
    <t>Camelion LR20 Plus Alkaline BL-2 (батарейка,1.5В)</t>
  </si>
  <si>
    <t>Camelion R 6 SR-4 (батарейка,1.5В)</t>
  </si>
  <si>
    <t>Camelion R14 SR-2 (батарейка,1.5В)</t>
  </si>
  <si>
    <t>Camelion LR 6 Plus Alkaline BL-4 (батарейка,1.5В)</t>
  </si>
  <si>
    <t>Hi-Watt R14P Standart SR-2 (батарейка,1.5В)</t>
  </si>
  <si>
    <t>Hi-Watt R6 Standart SR-4 (батарейка,1.5В)</t>
  </si>
  <si>
    <t>Ultraflash LED 5351 (фонарь налобн, металлик, 7LED, 3 реж, 3XR03, пласт, коробка)</t>
  </si>
  <si>
    <t>Ultraflash LED 5352 (фонарь налобн, металлик, 14LED, 4 реж, 3XR03, пласт, коробка)</t>
  </si>
  <si>
    <t>ЗАКАЗ</t>
  </si>
  <si>
    <t>Lomond Бумага глянцевая односторонняя, А4, 230 г/м2, 50 листов</t>
  </si>
  <si>
    <t>Lomond Бумага карточка глянцевая односторонняя, 10x15, 230 г/м2, 5 пачек по 100 листов</t>
  </si>
  <si>
    <t>Lomond Бумага матовая односторонняя, А4, 180 г/м2, 50 листов</t>
  </si>
  <si>
    <t>Lomond Бумага матовая односторонняя, А4, 230 г/м2, 50 листов</t>
  </si>
  <si>
    <t>Lomond Бумага матовая односторонняя, А4, 90 г/м2, 100 листов</t>
  </si>
  <si>
    <t>Lomond Бумага матовая односторонняя, А4, 90 г/м2, 500 листов, разрешение 2880 dpi</t>
  </si>
  <si>
    <t>Мышь оптическая Genius NetScroll 100 Optical, 800 dpi, USB, silver, bundle</t>
  </si>
  <si>
    <t>NIPPON ACE ЧИСТЯЩИЙ CD ВЛАЖНАЯ ЧИСТКА (48)</t>
  </si>
  <si>
    <t>SILICON POWER 1GB MICRO SD без адаптера</t>
  </si>
  <si>
    <t>VS МАРКЕР ДЛЯ CD\DVD ДИСКОВ ЗЕЛЕНЫЙ ДВУХСТОРОННИЙ 1шт.</t>
  </si>
  <si>
    <t>VS МАРКЕР ДЛЯ CD\DVD ДИСКОВ КРАСНЫЙ ДВУХСТОРОННИЙ 1шт.</t>
  </si>
  <si>
    <t>VS МАРКЕР ДЛЯ CD\DVD ДИСКОВ СИНИЙ ДВУХСТОРОННИЙ 1шт.</t>
  </si>
  <si>
    <t>VS МАРКЕР ДЛЯ CD\DVD ДИСКОВ ЧЕРНЫЙ ДВУХСТОРОННИЙ 1шт. (12)</t>
  </si>
  <si>
    <t>Оптическая беспроводная мышь SmartTrack 305AG Blue (STM-305AG-B) / 40</t>
  </si>
  <si>
    <t>Оптическая беспроводная мышь SmartTrack 305AG Red (STM-305AG-R) / 40</t>
  </si>
  <si>
    <t>Оптическая беспроводная мышь SmartTrack 323AG Black (STM-323AG-K) / 40</t>
  </si>
  <si>
    <t>Оптическая беспроводная мышь SmartTrack 325AG Black (STM-325AG-K) / 40</t>
  </si>
  <si>
    <t>Оптическая беспроводная мышь SmartTrack 325AG Blue (STM-325AG-B) / 40</t>
  </si>
  <si>
    <t>Оптическая беспроводная мышь SmartTrack 325AG Red (STM-325AG-R) / 40</t>
  </si>
  <si>
    <t>Оптическая беспроводная мышь SmartTrack 325AG Yellow (STM-325AG-Y) / 40</t>
  </si>
  <si>
    <t>Оптическая мышь SmartTrack 102 PS/2 Black/Silver (STM-102P-K/S)</t>
  </si>
  <si>
    <t>Оптическая мышь SmartTrack 102 USB Black/Silver (STM-102U-K/S)</t>
  </si>
  <si>
    <t>Smart Track CD-RW 80min 4-12x SP-25/600/</t>
  </si>
  <si>
    <t>Smart Track CD-RW 80min 4-12x CB-10/600/</t>
  </si>
  <si>
    <t>DURACELL 27 A (MN27) (10)</t>
  </si>
  <si>
    <t>Портмоне BB-2426С на 20CD с кольцами Horse/13/</t>
  </si>
  <si>
    <t>Портмоне BB-2444С на 24CD с кольцами Львята/13/</t>
  </si>
  <si>
    <t>Портмоне BB-3225С на 32CD с кольцами Car-Z/8/</t>
  </si>
  <si>
    <t>micro SD карта памяти Smart Buy 2 GB (с адаптером SD)</t>
  </si>
  <si>
    <t>micro SDHC карта памяти Smart Buy  8GB Сlass 4 (с адаптером SD)</t>
  </si>
  <si>
    <t>Внутриканальные стерео наушники SmartTrack ATOMIC, провод 1.2м, 16-20кГц, белые (арт.STE-2900)/24/50</t>
  </si>
  <si>
    <t>Внутриканальные стерео наушники SmartTrack ATOMIC, провод 1.2м, 16-20кГц, синие (арт.STE-3000)/24/50</t>
  </si>
  <si>
    <t>Внутриканальные стерео наушники SmartTrack ATOMIC, провод 1.2м, 16-20кГц,красные(арт.STE-2800)/24/50</t>
  </si>
  <si>
    <t>Внутриканальные стерео наушники SmartTrack TOXIC, провод 1.2м, 16-20кГц, желтые (арт.STE-2600)/24/50</t>
  </si>
  <si>
    <t>Внутриканальные стерео наушники SmartTrack TOXIC, провод 1.2м, 16-20кГц, зеленые(арт.STE-2700)/24/50</t>
  </si>
  <si>
    <t>Smart Track CD-RW 80min 4-12x SP-100/600/</t>
  </si>
  <si>
    <t>Оптическая беспроводная мышь SmartTrack 335AG Black (STM-335AG-K) /80/</t>
  </si>
  <si>
    <t>Оптическая беспроводная мышь SmartTrack 335AG Blue/Black (STM-335AG-B/K) /80/</t>
  </si>
  <si>
    <t>Оптическая беспроводная мышь SmartTrack 335AG Red/Black (STM-335AG-R/K) /80/</t>
  </si>
  <si>
    <t>Портативные колонки SmartTrack EVOLUTION, встроенный MP3 плеер, USB/SD, красные (арт.STS-1900)/20</t>
  </si>
  <si>
    <t>Портативные колонки SmartTrack EVOLUTION, встроенный MP3 плеер, USB/SD, синие (арт.STS-2000)/20</t>
  </si>
  <si>
    <t>Портативные колонки SmartTrack EVOLUTION, встроенный MP3 плеер, USB/SD, черные (арт.STS-1800)/20</t>
  </si>
  <si>
    <t>Стерео гарнитура SmartTrack FIGHTER, рег.громкости, кабель 2.5м (арт. STH-7500) / 20</t>
  </si>
  <si>
    <t>Стерео гарнитура SmartTrack INTRUDER, рег.громкости, кабель 2.5м (арт. STH-7300) / 20</t>
  </si>
  <si>
    <t>Стерео гарнитура SmartTrack JOINT, адаптивная система, рег.громкости, кабель 2.5м (арт. STH-7400)/40</t>
  </si>
  <si>
    <t>ФЛЭШ-КАРТА Smart Buy 16GB Glossy series Black</t>
  </si>
  <si>
    <t>ФЛЭШ-КАРТА Smart Buy 16GB Glossy series Blue</t>
  </si>
  <si>
    <t>ФЛЭШ-КАРТА Smart Buy 16GB Glossy series Green</t>
  </si>
  <si>
    <t>ФЛЭШ-КАРТА Smart Buy 16GB V-Cut Black</t>
  </si>
  <si>
    <t>ФЛЭШ-КАРТА Smart Buy 16GB V-Cut Blue</t>
  </si>
  <si>
    <t>ФЛЭШ-КАРТА Smart Buy 16GB V-Cut Silver</t>
  </si>
  <si>
    <t>ФЛЭШ-КАРТА Smart Buy 32GB Glossy series Blue</t>
  </si>
  <si>
    <t>ФЛЭШ-КАРТА Smart Buy 32GB V-Cut Black</t>
  </si>
  <si>
    <t>ФЛЭШ-КАРТА Smart Buy 32GB V-Cut Silver</t>
  </si>
  <si>
    <t>micro SD карта памяти Smart Buy 2 GB (без адаптера)</t>
  </si>
  <si>
    <t>Диск Smart Track DVD+R 4,7GB 16x Свадьба SL-5/200/</t>
  </si>
  <si>
    <t>Портмоне BB-3248С на 32CD с кольцами Тигрята /8/</t>
  </si>
  <si>
    <t>Портмоне BB-3258С на 32CD с кольцами Кибермен 3D/8/</t>
  </si>
  <si>
    <t>Портмоне BB-3259С на 32CD с кольцами Птицы 3D/8/</t>
  </si>
  <si>
    <t>Портмоне BB-3260С на 32CD с кольцами Зимний экстрим 3D/8/</t>
  </si>
  <si>
    <t>Портмоне BB-3261С на 32CD с кольцами Цветы 3D/8/</t>
  </si>
  <si>
    <t>ФЛЭШ-КАРТА SILICON POWER 4GB ULTIMA-II BLACK USB 2.0</t>
  </si>
  <si>
    <t>ФЛЭШ-КАРТА SILICON POWER 4GB ULTIMA-II SILVER USB 2.0</t>
  </si>
  <si>
    <t>CD-R/RW, DVD-R/RW</t>
  </si>
  <si>
    <t>CBR МЫШЬ БЕСПРОВОДНАЯ CM-500 BLUE РАДИУС 10м. ОПТИЧЕСКАЯ</t>
  </si>
  <si>
    <t>DAEWOO R 03 БЕЗ БЛИСТЕРА (4) (40) (960)</t>
  </si>
  <si>
    <t xml:space="preserve">DAEWOO R 6-4 БЕЗ БЛИСТЕРА (60) (960)   </t>
  </si>
  <si>
    <t>DEFENDER КЛАВИАТУРА MATADOR 550B USB BLACK 10 доп.клавиш</t>
  </si>
  <si>
    <t>DEFENDER ЧИСТЯЩИЙ ДЛЯ CD\DVD влажная чистка (25) (100)</t>
  </si>
  <si>
    <t>DURACELL 123 ULTRA-1BL (ФОТО) (10)</t>
  </si>
  <si>
    <t>DURACELL 2016 (10)</t>
  </si>
  <si>
    <t>DURACELL 2025 (10)</t>
  </si>
  <si>
    <t>DURACELL 2032 (10)</t>
  </si>
  <si>
    <t>DURACELL 6PLF22 (КРОНА) (10) (30)</t>
  </si>
  <si>
    <t>DURACELL CR-2 ULTRA (10)</t>
  </si>
  <si>
    <t>DURACELL HR03-2BL 1000 mAh (20)</t>
  </si>
  <si>
    <t>DURACELL HR6-2BL 1700 mAh (40)</t>
  </si>
  <si>
    <t>DURACELL HR6-2BL 2450 mAh (40)</t>
  </si>
  <si>
    <t xml:space="preserve">DURACELL LR 03-12 BL </t>
  </si>
  <si>
    <t>DURACELL LR 03-2 BL NEW (20) (60)</t>
  </si>
  <si>
    <t>DURACELL LR 03-2 BL TURBO NEW (20) (60)</t>
  </si>
  <si>
    <t>DURACELL LR 03-4 BL NEW (40) (120)</t>
  </si>
  <si>
    <t>DURACELL LR 03-4 BL TURBO NEW (40) (120)</t>
  </si>
  <si>
    <t xml:space="preserve">DURACELL LR 03-8 BL </t>
  </si>
  <si>
    <t>DURACELL LR 6-4 BL NEW (80) (240)</t>
  </si>
  <si>
    <t>DURACELL LR 6-8 BL BASIC NEW (96)</t>
  </si>
  <si>
    <t xml:space="preserve">КОЛИЧЕСТВО ТРЕБУЕМОГО ТОВАРА ДОЛЖНО СООТВЕТСТВОВАТЬ МИНИМАЛЬНОЙ УПАКОВКЕ </t>
  </si>
  <si>
    <t xml:space="preserve">EASTPOWER R 20 NEW БЕЗ БЛИСТЕРА (12) (288)  </t>
  </si>
  <si>
    <t>GOLDEN POWER 23A - 5BL (125)</t>
  </si>
  <si>
    <t>GOLDEN POWER 27A - 5BL (125)</t>
  </si>
  <si>
    <t>DURACELL LR 6-4 BL TURBO NEW (80)(240)</t>
  </si>
  <si>
    <t>DURACELL LR 03-8 BL TURBO NEW (80)</t>
  </si>
  <si>
    <t>Smart Track DVD+R 4,7GB 16x SР- 25/600/</t>
  </si>
  <si>
    <t>Smart Track DVD-R Double Sided 8x 9.4GB SL- 5/200/</t>
  </si>
  <si>
    <t>Футляр для 1DVD 7мм (черный мат) 100шт</t>
  </si>
  <si>
    <t>GOLDEN POWER CR2016 - 4BL</t>
  </si>
  <si>
    <t>GOLDEN POWER CR2025 - 4BL</t>
  </si>
  <si>
    <t>RITMIX RH-119 BLACK ВКЛАДЫШИ КАНАЛЬНОГО ТИПА 20-20000Гц 32Ом</t>
  </si>
  <si>
    <t>SANDISK 8 GB MICRO (M2) MEMORY STICK БЕЗ АДАПТЕРА</t>
  </si>
  <si>
    <t>CMC CD-R 80 min 52x для печати SP-100/600/</t>
  </si>
  <si>
    <t>Smart Track DVD-R Double Sided 8x 9.4GB CB-10/200/</t>
  </si>
  <si>
    <t>Smart Track DVD-RW 4,7GB 4x SP-100/600/</t>
  </si>
  <si>
    <t>Пакет SmartTrack для 2 CD/DVD дисков (черный) 50/5000шт</t>
  </si>
  <si>
    <t>Футляр CD 1 прозрачный/200/</t>
  </si>
  <si>
    <t>Футляр CD 1 черный/200/</t>
  </si>
  <si>
    <t>Футляр CD 2 черный/200/</t>
  </si>
  <si>
    <t>Футляр для 1CD 5 мм (прозрач.) 400шт</t>
  </si>
  <si>
    <t>Футляр для 1DVD 14мм (черный мат) 100шт</t>
  </si>
  <si>
    <t>micro SDHC карта памяти Smart Buy  16GB Сlass 4 (с адаптером SD)</t>
  </si>
  <si>
    <t>micro SDHC карта памяти Transcend 32GB Class4 с адаптером SD 2.0</t>
  </si>
  <si>
    <t>micro SDHC4 карта памяти Transcend 32GB Class4 (без адаптера)</t>
  </si>
  <si>
    <t>WEB-камера SmartTrack CLEAR VIEW 1.3Мпикс (16Мпикс интерполяция!), встроен.мик, USB 2.0 (арт. STW-1700)/ 40</t>
  </si>
  <si>
    <t>WEB-камера SmartTrack EZ-LOOK PROFESSIONAL 0.3Мпикс (16Мпикс интерполяция!), встроен.мик, светодиоды, USB 2.0 (арт. STW-1000)/ 40</t>
  </si>
  <si>
    <t>WEB-камера SmartTrack LANCER 0.3Мпикс (16Мпикс интерполяция!), встроен.мик, USB 2.0 (арт. STW-1100)/ 40</t>
  </si>
  <si>
    <t>WEB-камера SmartTrack PHANTOM 0.3Мпикс(30Мпикс интерполяция!), встроен.мик, USB2.0(арт.STW-1800)/40</t>
  </si>
  <si>
    <t>RITEK DVD+R 16x 4.7 GB для печати (Ritek) SP-100/600/</t>
  </si>
  <si>
    <t>RITEK DVD-R Double Sided 8x 9.4GB SP-100/600/</t>
  </si>
  <si>
    <t>Smart Track CD-R 80min 52x CB-25/600/</t>
  </si>
  <si>
    <t>Smart Track CD-R 80min 52x Inkjet CB-25/250/</t>
  </si>
  <si>
    <t>Smart Track DVD+R 4,7GB 16x SР- 50/600/</t>
  </si>
  <si>
    <t>Smart Track DVD-R 4,7GB 16x SP- 25/600/</t>
  </si>
  <si>
    <t>Smart Track DVD-R 4,7GB 16x SP-50/600/</t>
  </si>
  <si>
    <t>Футляр для 1DVD 14мм (прозрач.гл) super clear 100шт</t>
  </si>
  <si>
    <t>GPS-НАВИГАТОР RITMIX RGP-470 ПРОЦЕССОР ATLAS 5</t>
  </si>
  <si>
    <t>GPS-НАВИГАТОР RITMIX RGP-475 ПРОЦЕССОР ATLAS 5 ДИСПЛЕЙ 4.3'</t>
  </si>
  <si>
    <t>WEB-КАМЕРА RITMIX RVC-025 1.3mpx СКЛАДНАЯ ШНУР РУЛЕТКА</t>
  </si>
  <si>
    <t>WEB-КАМЕРА RITMIX RVC-045 2.0mpx ЧИПСЕТ VIMICRO 345</t>
  </si>
  <si>
    <t>WEB-КАМЕРА RITMIX RVC-047 2.0mpx СЕРЕБРО СВЕТОДИОДНАЯ ПОДСВ.</t>
  </si>
  <si>
    <t>МИКРОФОН RITMIX RWM-100 ЧЕРНЫЙ БЕСПРОВОДНОЙ С РЕСИВЕРОМ 30м</t>
  </si>
  <si>
    <t>RITMIX RH-512M СТЕРЕО-ГАРНИТУРА С РЕГУЛЯТОРОМ ГРОМКОСТИ</t>
  </si>
  <si>
    <t>RITMIX RH-513M СТЕРЕО-ГАРНИТУРА С БОЛЬШИМИ ИЗЛУЧАТЕЛЯМИ</t>
  </si>
  <si>
    <t>RITMIX RH-519M СТЕРЕО-ГАРНИТУРА ПОЛНОРАЗМЕРНАЯ С МЯГК.АМБЮШ.</t>
  </si>
  <si>
    <t>RITMIX RH-533 СЕРЕБРО СТЕРЕО-ГАРНИТУРА USB С ПУЛЬТОМ УПРАВЛЕ</t>
  </si>
  <si>
    <t>RITMIX RH-711 БЕСПРОВОДНЫЕ ПОЛНОРАЗМЕРНЫЕ</t>
  </si>
  <si>
    <t xml:space="preserve">RITMIX RH-503 ДУГОВЫЕ ОТКРЫТОГО ТИПА КАБЕЛЬ 2.5 МЕТРА </t>
  </si>
  <si>
    <t>DEFENDER HN-W1000 BLUETOOTH СТЕРЕО-ГАРНИТУРА ПОЛНОРАЗМЕРНАЯ</t>
  </si>
  <si>
    <t>DEFENDER MPH-322 ПОЛНОРАЗМЕРНЫЕ БЕЛОСНЕЖНЫЕ С УЗОРАМИ</t>
  </si>
  <si>
    <t>ETG МЫШЬ EM604-W-S ОПТИЧЕСКАЯ USB БЕЛЫЙ ПЛАСТИК</t>
  </si>
  <si>
    <t>FUJI Mini DV-60 ME (5) (50)</t>
  </si>
  <si>
    <t>GOLDEN POWER AG10 389A LR1130 (10)</t>
  </si>
  <si>
    <t>GOLDEN POWER LR14-2BL (20) (120)</t>
  </si>
  <si>
    <t>KODAK LR 6 MAX 4-BL SUPERLIFE (80) (400)</t>
  </si>
  <si>
    <t>KODAK LR03 MAX 4-BL ALKALINE (40) (200)</t>
  </si>
  <si>
    <t>KODAK R 20-2 БЕЗ БЛИСТЕРА (24) (144)</t>
  </si>
  <si>
    <t>PANASONIC LR 6-4 BL ALKALINE (48) (192)</t>
  </si>
  <si>
    <t>SAMSUNG LR 20-2BL PLEOMAX (20) (80)</t>
  </si>
  <si>
    <t>SPARKS SN1050 КАБЕЛЬ SCART-SCART 21 Pin 1.8 МЕТРА</t>
  </si>
  <si>
    <t>КЛЕЙ "БАНЗАЙ" СВЕРХПРОЧНЫЙ МОМЕНТАЛЬНЫЙ 3гр 12шт НА БЛИСТЕРЕ</t>
  </si>
  <si>
    <t>КОВРИК ДЛЯ МЫШИ DEFENDER JUICY STICKER ПРИЛИПАЮЩИЙ №50412</t>
  </si>
  <si>
    <t>КОВРИК ДЛЯ МЫШИ L-PRO MP802/1226 ЧЕРНЫЙ С ГЕЛЕВОЙ ПОДУШКОЙ</t>
  </si>
  <si>
    <t>КОВРИК ДЛЯ МЫШИ L-PRO MP802/1227 СЕРЫЙ С ГЕЛЕВОЙ ПОДУШКОЙ</t>
  </si>
  <si>
    <t>Футляр для 2DVD 14мм (черный мат) 100шт</t>
  </si>
  <si>
    <t>NIPPON ACE ЧИСТЯЩИЙ DVD-ДИСК ВЛАЖНАЯ ОЧИСТКА (60)</t>
  </si>
  <si>
    <t xml:space="preserve">MIREX 4GB SDHC </t>
  </si>
  <si>
    <t xml:space="preserve">MIREX 8GB SDHC </t>
  </si>
  <si>
    <t>MIREX 16GB SDHC</t>
  </si>
  <si>
    <t>MIREX 32GB SDHC</t>
  </si>
  <si>
    <t>MIREX 16GB (class 10) SDHC</t>
  </si>
  <si>
    <t>MIREX 32GB (class 10) SDHC</t>
  </si>
  <si>
    <t>ФЛЭШ-КАРТА Mirex ELF RED 4GB (ecopack)</t>
  </si>
  <si>
    <t>ФЛЭШ-КАРТА Mirex ELF BLUE 4GB (ecopack)</t>
  </si>
  <si>
    <t>ФЛЭШ-КАРТА Mirex HARBOR BLACK 4GB (ecopack)</t>
  </si>
  <si>
    <t>ФЛЭШ-КАРТА Mirex HARBOR WHITE 4GB (ecopack)</t>
  </si>
  <si>
    <t>WEB-камера Dialog WC-01U black - 350K, встр. микрофон, USB 2.0, черная</t>
  </si>
  <si>
    <t>WEB-камера Dialog WC-01U silver - 350K, встр. микрофон, USB 2.0, серебристая</t>
  </si>
  <si>
    <t>WEB-камера Dialog WC-03U black - 350K, встр. микрофон, USB 2.0, черная</t>
  </si>
  <si>
    <t>WEB-камера Dialog WC-03U silver - 350K, встр. микрофон, USB 2.0, серебристая</t>
  </si>
  <si>
    <t>WEB-камера Dialog WC-05U black - 350K, встр. микрофон, USB 2.0, черная</t>
  </si>
  <si>
    <t>Джойстик-руль GW-201 Dialog STREET RACER II - эффект вибрации, 2 педали, USB.</t>
  </si>
  <si>
    <t>Клавиатура KS-020BP Dialog Standart Black - PS/2</t>
  </si>
  <si>
    <t>Клавиатура KS-020BU Dialog Standart Black - USB</t>
  </si>
  <si>
    <t>Клавиатура KS-020SU Dialog Standart Silver - USB</t>
  </si>
  <si>
    <t>Клавиатура KS-060BU Dialog Standart Black - USB</t>
  </si>
  <si>
    <t>Микрофон M-101B Dialog конденсаторный, настольный, черный.</t>
  </si>
  <si>
    <t>Микрофон M-103B Dialog конденсаторный, на гибком основании, черный.</t>
  </si>
  <si>
    <t>Микрофон M-103W Dialog конденсаторный, на гибком основании, белый.</t>
  </si>
  <si>
    <t>WEB-КАМЕРА RITMIX RVC-005 СО СВЕТОДИОДНОЙ ПОДСВЕТКОЙ</t>
  </si>
  <si>
    <t>З.У. ТРОФИ TR-920 КОМПАКТНОЕ (2AA/AAA)</t>
  </si>
  <si>
    <t>МАРКЕР ДВУХСТОРОННИЙ ДЛЯ CD/DVD ЧЕРНЫЙ V-301 (10) (100)</t>
  </si>
  <si>
    <t>ETG КОЛОНКИ SPK-407 2Вт ЧЕРНЫЕ USB SPK-407-B-USB</t>
  </si>
  <si>
    <t>БОКСЫ ДЛЯ CD/DVD, КОНВЕРТЫ, аксессуары</t>
  </si>
  <si>
    <t>МИКРОФОН DEFENDER MIC-129 ДИНАМИЧЕСКИЙ ДЛЯ КАРАОКЕ</t>
  </si>
  <si>
    <t>MAXELL Mini DV-60 ME NEW (5) (50)</t>
  </si>
  <si>
    <t>VERBATIM DVD+RW 4.7Gb 4X 25шт в пластиковой банке</t>
  </si>
  <si>
    <t>FM-ТРАНСМИТТЕРЫ, АВТО-ВИДЕОРЕГИСТРАТОРЫ, НАВИГАТОРЫ</t>
  </si>
  <si>
    <t>GPS-НАВИГАТОР RITMIX RGP-485 ПРОЦЕССОР ATLAS 5</t>
  </si>
  <si>
    <t>RITMIX RH-902M СТЕРЕО-ГАРНИТУРА С РЕГУЛЯТОРОМ ГРОМКОСТИ</t>
  </si>
  <si>
    <t>RITMIX RH-918M СТЕРЕО-ГАРНИТУРА С РЕГУЛЯТОРОМ ГРОМКОСТИ</t>
  </si>
  <si>
    <t>WEB-камера SmartTrack SCOUT 0.3Мпикс (16Мпикс интерполяция!), встроен.мик, кнопка быстрой фотосъемки, USB 2.0 (арт. STW-1300)/ 40</t>
  </si>
  <si>
    <t>CMC DVD+R 16x 4.7 GB для печати (CMC) SP-100/600/</t>
  </si>
  <si>
    <t>Smart Track CD-RW 80min 4-12x SL-5/200/</t>
  </si>
  <si>
    <t>Smart Track DVD+R 4,7GB 16x для печати CB-25/250/</t>
  </si>
  <si>
    <t>Оптическая мышь SmartTrack 101 USB Blue/Black (STM-101U-B/K)</t>
  </si>
  <si>
    <t>Футляр DVD 4 черный мат./100/</t>
  </si>
  <si>
    <t>Футляр для 1DVD 12мм (черный мат) 100шт</t>
  </si>
  <si>
    <t>RITMIX RH-903 СТЕРЕО-ГАРНИТУРА ЛЕГКАЯ НАКЛАДНАЯ КАБЕЛЬ 2 м.</t>
  </si>
  <si>
    <t xml:space="preserve">GOLDEN POWER R06-Б/Б (60) (1200)  </t>
  </si>
  <si>
    <t>GOLDEN POWER R3 750 - 2BL (20)</t>
  </si>
  <si>
    <t>HAMA ЧИСТЯЩАЯ АУДИОКАССЕТА С ЖИДКОСТЬЮ</t>
  </si>
  <si>
    <t>INTRO DVD+R 8X 8.5GB DOUBLE LAYER (ДВУХСЛОЙНЫЙ) BULK 100шт</t>
  </si>
  <si>
    <t>L-PRO AP007MP ВКЛАДЫШИ КАНАЛЬНОГО ТИПА ЧЕРНЫЕ</t>
  </si>
  <si>
    <t>L-PRO AP178MV СТЕРЕО-ГАРНИТУРА ВКЛАДЫШИ СЕРЕБРИСТЫЕ С РЕГ.ГР</t>
  </si>
  <si>
    <t>L-PRO MV2018MP ГАРНИТУРА С РЕГУЛЯТОРОМ ГРОМКОСТИ ЧЕРНЫЕ</t>
  </si>
  <si>
    <t>ИТОГО</t>
  </si>
  <si>
    <t>APACER 4 GB MICRO SD SDHC CLASS 2 БЕЗ АДАПТЕРА</t>
  </si>
  <si>
    <t>MIREX DVD+R 16X "МОЙ ВЫПУСКНОЙ" 50шт в пластиковой банке/300</t>
  </si>
  <si>
    <t>DURACELL LR 6-12BL BASIC NEW (12) (144)</t>
  </si>
  <si>
    <t>DURACELL 23 A (MN21) (10)</t>
  </si>
  <si>
    <t>ST Салфетки влажные для ЖК экранов, туба 100 шт/6/</t>
  </si>
  <si>
    <t>Оптическая мышь SmartTrack 101 USB Red/Black (STM-101U-R/K)</t>
  </si>
  <si>
    <t>Стерео гарнитура SmartTrack EZ-TALK PROFESSIONAL, рег.громкости, кабель 2.0м (STH-5100) / 50</t>
  </si>
  <si>
    <t>Футляр DVD 6 черный матов./100/</t>
  </si>
  <si>
    <t>OXION DVD-R 4.7GB "МОЙ ВЫПУСКНОЙ" SLIM BOX/10 (200)</t>
  </si>
  <si>
    <t>OXION DVD-R 4.7Gb "НАШ МАЛЫШ" SLIM BOX/10 (200)</t>
  </si>
  <si>
    <t>OXION DVD-R 4.7GB "НАША СВАДЬБА" SLIM BOX/10 (200)</t>
  </si>
  <si>
    <t>OXION DVD-R 4.7GB "ОТПУСК" SLIM BOX/10 (200)</t>
  </si>
  <si>
    <t>PANASONIC R 03-2 БЕЗ БЛИСТЕРА (60) (1200)</t>
  </si>
  <si>
    <t>EASTPOWER R 03 NEW БЕЗ БЛИСТЕРА (60) (2160)</t>
  </si>
  <si>
    <t>EASTPOWER R 14 NEW БЕЗ БЛИСТЕРА (24)</t>
  </si>
  <si>
    <t>GOLDEN POWER R14-Б/Б (24) (600)</t>
  </si>
  <si>
    <t>GP 6F22S КРОНА (10)</t>
  </si>
  <si>
    <t>GP R 14-2 БЕЗ БЛИСТЕРА (24) (480)</t>
  </si>
  <si>
    <t>MAXELL UR-90 NEW (10) (60)</t>
  </si>
  <si>
    <t>TDK FER-90 (10) (100)</t>
  </si>
  <si>
    <t>MIREX DVD-R 16X FULL INKJET PRINT 50шт в пленке (600)</t>
  </si>
  <si>
    <t>RITEK DVD+R 16X FULL INKJET PRINT 25шт в пластиковой банке</t>
  </si>
  <si>
    <t>VS ЧИСТЯЩИЙ ДИСК ДЛЯ CD/DVD-ROM ВЛАЖНАЯ ЧИСТКА (25) (100)</t>
  </si>
  <si>
    <t>З.У. ТРОФИ TR-600 УНИВЕРСАЛЬНОЕ (AA/AAA/С/D)</t>
  </si>
  <si>
    <t>СТОЙКА MIREX ДЛЯ 19 DVD БОКСОВ (10)</t>
  </si>
  <si>
    <t>СТОЙКА MIREX ДЛЯ 25 CD БОКСОВ (14)</t>
  </si>
  <si>
    <t>ФЛЭШ-КАРТА KINGMAX 4GB PD03 ЧЕРНЫЙ С КОЛПАЧКОМ USB 2.0</t>
  </si>
  <si>
    <t>ФЛЭШ-КАРТА KINGMAX 4GB PD07 "TIGER" BLACK USB 2.0</t>
  </si>
  <si>
    <t>ФЛЭШ-КАРТА KINGMAX 4GB PD07 "TIGER" WHITE USB 2.0</t>
  </si>
  <si>
    <t>ST Салфетки влажные для поверхностей, туба 100 шт/12/</t>
  </si>
  <si>
    <t xml:space="preserve">TDK E-180 TV/5 (40) </t>
  </si>
  <si>
    <t>VERBATIM DVD+RW 4.7Gb 4X COLOR SLIM BOX/5</t>
  </si>
  <si>
    <t>WEB-КАМЕРА A4tech PK-730MJ, USB</t>
  </si>
  <si>
    <t>WEB-КАМЕРА A4Tech для ПК PK-5 МИКРО ГИБКАЯ ВЫДВ.НОЖКА USB</t>
  </si>
  <si>
    <t>WEB-камера Defender G-lens 1554</t>
  </si>
  <si>
    <t>WEB-камера Defender G-lens 2552</t>
  </si>
  <si>
    <t>WEB-камера ETG CAM-31 USB2.0, 0.3Mpix, микрофон, клипса</t>
  </si>
  <si>
    <t>WEB-камера ETG CAM-32 USB2.0, 0.3Mpix, микрофон, клипса</t>
  </si>
  <si>
    <t>WEB-камера ETG CAM-33 USB2.0, 0.3Mpix, микрофон, клипса, 6 светодиодов</t>
  </si>
  <si>
    <t>WEB-камера ETG CAM-35 USB2.0, 0.3Mpix, микрофон, клипса, 4 светодиода</t>
  </si>
  <si>
    <t>WEB-камера ETG CAM-52 USB2.0, 2.0Mpix, микрофон, 6 светодиодов</t>
  </si>
  <si>
    <t>WEB-камера Gembird CAM44U USB, 640x480, 350K pixels, mic.</t>
  </si>
  <si>
    <t>WEB-камера Gembird CAM62U USB2.0, 0.3Mpix, микрофон, клипса</t>
  </si>
  <si>
    <t>WEB-камера Gembird CAM63U USB2.0, 0.3Mpix, микрофон, клипса, 6 светодиодов</t>
  </si>
  <si>
    <t>WEB-КАМЕРА Gembird CAM67U  USB 2.0 1.3M pixels, mic.+soft</t>
  </si>
  <si>
    <t>WEB-камера Gembird CAM69U USB2.0 1.3M pixels, mic.+soft</t>
  </si>
  <si>
    <t>WEB-КАМЕРА GENIUS FACECAM 300 USB 1.1</t>
  </si>
  <si>
    <t>WEB-КАМЕРА Genius i-Slim 300X, max. 3200x2400, USB 1.1, Colour box</t>
  </si>
  <si>
    <t>WEB-КАМЕРА SVEN CU-2.1 с микрофоном USB</t>
  </si>
  <si>
    <t>WEB-КАМЕРА SVEN CU-2.2 с микрофоном USB</t>
  </si>
  <si>
    <t>WEB-КАМЕРА SVEN CU-3.1N с микрофоном</t>
  </si>
  <si>
    <t>WEB-КАМЕРА USB С МИКРОФОНОМ ПРИЩЕПКА</t>
  </si>
  <si>
    <t>WEB-КАМЕРА USB С МИКРОФОНОМ</t>
  </si>
  <si>
    <t>Energenie EG-BA-002 Ni-MH  AАA  с USB коннектором, 550mAh, 2шт.в упаковке</t>
  </si>
  <si>
    <t>VS МАРКЕРЫ ДЛЯ CD\DVD ДВУХСТОРОННИЕ 4шт. РАЗНЫХ ЦВЕТОВ НА БЛ</t>
  </si>
  <si>
    <t>З.У. КОСМОС КОС519 (2XAA/AAA.150mAh)</t>
  </si>
  <si>
    <t>DEFENDER HN-102 СТЕРЕО-ГАРНИТУРА С РЕГУЛЯТОРОМ ГРОМКОСТИ/40</t>
  </si>
  <si>
    <t>EASTPOWER 6F22 (КРОНА) (10)</t>
  </si>
  <si>
    <t>GP R 20-2 БЕЗ БЛИСТЕРА (20) (200)</t>
  </si>
  <si>
    <t>FUJI LR 03-2 BL (24) (96)</t>
  </si>
  <si>
    <t>Футляр для 1DVD 14мм (черный гл) 100шт</t>
  </si>
  <si>
    <t>КОСМОС LR 6-КАРТОННЫЙ BOX (20)(640)</t>
  </si>
  <si>
    <t>GOLDEN POWER LR20-2BL (20) (120)</t>
  </si>
  <si>
    <t>Акустические колонки AC-02BU BLACK Dialog Colibri 2*2,5W RMS - активные, USB.</t>
  </si>
  <si>
    <t>Акустические колонки AC-02SU SILVER Dialog Colibri 2*2,5W RMS - активные, USB.</t>
  </si>
  <si>
    <t>Акустические колонки AC-02WU WHITE Dialog Colibri 2*2,5W RMS - активные, USB.</t>
  </si>
  <si>
    <t>Акустические колонки AM-11S Dialog 2*3W RMS - активные, серебристый корпус.</t>
  </si>
  <si>
    <t>Акустические колонки AM-11W Dialog 2*3W RMS - активные, белый корпус.</t>
  </si>
  <si>
    <t>Акустические колонки AT-01S Dialog TWIST 2*1W RMS - активные, серебристый корпус.</t>
  </si>
  <si>
    <t>Акустические колонки AT-02B Dialog TWIST 2*3W RMS - активные, черный корпус.</t>
  </si>
  <si>
    <t>Акустические колонки AT-02S Dialog TWIST 2*3W RMS - активные, серебристый корпус.</t>
  </si>
  <si>
    <t>Акустические колонки AT-02W Dialog TWIST 2*3W RMS - активные, белый корпус.</t>
  </si>
  <si>
    <t>Акустические колонки AT-03S Dialog TWIST 2*3W RMS - активные, серебристый корпус.</t>
  </si>
  <si>
    <t>Smart Track BD-R 25GB 4x Blue Ray box-1 /22/</t>
  </si>
  <si>
    <t>Smart Track CD-R 80min 52x CB-10/600/</t>
  </si>
  <si>
    <t>Smart Track DVD+R 4,7GB 16x CB-10/600/</t>
  </si>
  <si>
    <t>SONY Mini DV-60 PREMIUM (5) (100)</t>
  </si>
  <si>
    <t>PANASONIC Mini DV-60 ME (5) (50)</t>
  </si>
  <si>
    <t>ПРАЙС-ЛИСТ на 16 МАЯ 2012 г.</t>
  </si>
  <si>
    <t>CMC DVD-R 16x 4,7GB для печати (СМС) SP-100/600/</t>
  </si>
  <si>
    <t>micro SDHC карта памяти Smart Buy  8GB Сlass 4 (без адаптеров)</t>
  </si>
  <si>
    <t>Smart Track CD-R 80min 52x SL- 5/200/</t>
  </si>
  <si>
    <t>Диск Smart Track CD-R 80min 52x SP-50/600/</t>
  </si>
  <si>
    <t>Диск Smart Track DVD+RW 4,7GB 4x CB-50/250/</t>
  </si>
  <si>
    <t>Диск Smart Track DVD-RW 4,7GB 4x CB-50/250/</t>
  </si>
  <si>
    <t>Кабель соединительный 2xRCA (M) - 2xRCA (M) 1,5 м</t>
  </si>
  <si>
    <t>Кабель соединительный 2xRCA (M) - 2xRCA (M) 3 м</t>
  </si>
  <si>
    <t>Кабель соединительный 2xRCA (M) - 2xRCA (M) 5 м</t>
  </si>
  <si>
    <t>Кабель соединительный 3xRCA (M) - 3xRCA (M), 1,5 м</t>
  </si>
  <si>
    <t>Кабель соединительный 3xRCA (M) - 3xRCA (M), 3 м</t>
  </si>
  <si>
    <t>Кабель соединительный 3xRCA (M) - 3xRCA (M), 5 м</t>
  </si>
  <si>
    <t>ФЛЭШ-КАРТА Apacer 2GB AH223 Retail WHITE</t>
  </si>
  <si>
    <t>ФЛЭШ-КАРТА Apacer 2GB AH323 Retail BLACK</t>
  </si>
  <si>
    <t>ФЛЭШ-КАРТА Apacer 2GB AH325 Retail BLACK</t>
  </si>
  <si>
    <t>DEFENDER GAMEPAD GAME RACER TURBO GT (PC/PS1/PS2) USB</t>
  </si>
  <si>
    <t>DEFENDER MPH-215 ДЛЯ ПЛЕЕРА БЕЛЫЕ В ТУБЕ (40)</t>
  </si>
  <si>
    <t>DEFENDER MPH-217 ВКЛАДЫШИ КАНАЛЬНЫЕ БЕЛЫЕ ШНУР С ВОЗВР.МЕХ.</t>
  </si>
  <si>
    <t>DEFENDER КАБЕЛЬ HDMI-10 - HDMI(M)-HDMI(M) 3 МЕТРА НА БЛИСТР.</t>
  </si>
  <si>
    <t>GOLDEN POWER AG04 377А LR626 (10)</t>
  </si>
  <si>
    <t>GOLDEN POWER AG05 393A LR754 (10)</t>
  </si>
  <si>
    <t>GOLDEN POWER AG08 391A LR1120 (10)</t>
  </si>
  <si>
    <t>GOLDEN POWER AG09 394A LR936 (10)</t>
  </si>
  <si>
    <t>GOLDEN POWER LR06-4BL (40) (480)</t>
  </si>
  <si>
    <t>LEDlight БРЕЛОК 3 СВЕТОДИОДА (30)</t>
  </si>
  <si>
    <t>LEDlight БРЕЛОК 5 СВЕТОДИОДОВ (30)</t>
  </si>
  <si>
    <t>LEDlight БРЕЛОК 7 СВЕТОДИОДОВ (30)</t>
  </si>
  <si>
    <t>LEDlight БРЕЛОК МИНИ ЗОЛОТОЙ 1X3G01 (60)</t>
  </si>
  <si>
    <t>L-PRO AP205MP ВКЛАДЫШИ КРАСНЫЕ</t>
  </si>
  <si>
    <t>MAXELL PLUGZ WHITE ВКЛАДЫШИ КАНАЛЬНОГО ТИПА (8)</t>
  </si>
  <si>
    <t>PANASONIC LR 03-4 BL ALKALINE (48) (240)</t>
  </si>
  <si>
    <t>АВТО-ВИДЕОРЕГИСТРАТОР DVR-127 С TFT МОНИТОРОМ 2.5" ИК ПОДСВ.</t>
  </si>
  <si>
    <t>АВТОМОБИЛЬНЫЙ FM-МОДУЛЯТОР CAR MP3 BABY ГОЛУБОЙ БЛИСТ+SD/USB</t>
  </si>
  <si>
    <t>АВТОМОБИЛЬНЫЙ FM-МОДУЛЯТОР CAR MP3 PANDA MicroSD/USB КРАСН Б</t>
  </si>
  <si>
    <t>АВТОМОБИЛЬНЫЙ FM-МОДУЛЯТОР D728 CAR MP3 5 в 1 SD/MICRO/USB</t>
  </si>
  <si>
    <t>АВТОМОБИЛЬНЫЙ FM-МОДУЛЯТОР K-09 6 в 1 + SD/USB/3.5JACK ЗЕЛЕН</t>
  </si>
  <si>
    <t>АВТОМОБИЛЬНЫЙ FM-МОДУЛЯТОР M216 CAR MP3 СЛОТ ПОД SD и MICRO</t>
  </si>
  <si>
    <t>АВТОМОБИЛЬНЫЙ FM-МОДУЛЯТОР M218 CAR MP3 СЛОТ ПОД SD и MICRO</t>
  </si>
  <si>
    <t>БУМАГА BERGA FOCUS A4 80г/м2 500 листов (ФИНЛЯНДИЯ)</t>
  </si>
  <si>
    <t>КАРТ-РИДЕР L-PRO 1143 ВСЕ В 1 ОРАНЖЕВЫЙ USB 2.0 HIGH-SPEED</t>
  </si>
  <si>
    <t>КАРТ-РИДЕР VS T-FLASH ( MICRO SD ) (CR908)</t>
  </si>
  <si>
    <t>КОСМОС 6016 ФОНАРЬ-БРЕЛОК СВЕТОДИОДНЫЙ</t>
  </si>
  <si>
    <t>КОСМОС 6LR61 КРОНА ALKALINE 1-BL (12)</t>
  </si>
  <si>
    <t>КОСМОС LR 03-4BL ALKALINE (48) (576)</t>
  </si>
  <si>
    <t>КОСМОС LR 6-4BL ALKALINE (48) (576)</t>
  </si>
  <si>
    <t>КОСМОС LR14-2BL ALKALINE (24) (96)</t>
  </si>
  <si>
    <t>КОСМОС R 14 БЕЗ БЛИСТЕРА (24) (288)</t>
  </si>
  <si>
    <t>КОСМОС R6-4 БЕЗ БЛИСТЕРА (60) (600)</t>
  </si>
  <si>
    <t>ТРОФИ LR03-4BL (120) (960)</t>
  </si>
  <si>
    <t>ТРОФИ LR6-4BL NEW (80) (640)</t>
  </si>
  <si>
    <t>ТРОФИ R6 БЕЗ БЛИСТЕРА NEW (60)(1200)</t>
  </si>
  <si>
    <t>ФЛЭШ-КАРТА FAISON 4GB W800 БЕЛАЯ АЛЛЮМИНИЕВАЯ РАСКЛАДНАЯ</t>
  </si>
  <si>
    <t>ФЛЭШ-КАРТА FAISON 4GB W800 ЗОЛОТАЯ АЛЛЮМИНИЕВАЯ РАСКЛАДНАЯ</t>
  </si>
  <si>
    <t>ФЛЭШ-КАРТА FAISON 4GB Z300 ЗОЛОТО АЛЛЮМИНИЕВАЯ С КОЛПАЧКОМ</t>
  </si>
  <si>
    <t>ФЛЭШ-КАРТА FAISON 4GB Z300 СЕРЕБРО АЛЛЮМИНИЕВАЯ С КОЛПАЧКОМ</t>
  </si>
  <si>
    <t>ФЛЭШ-КАРТА KINGMAX 2GB KD-01 ЧЕРНАЯ С СИНИМ КОЛПАЧКОМ USB</t>
  </si>
  <si>
    <t>ФЛЭШ-КАРТА KINGMAX 4GB PD-71 BLUE БРЕЛОК МЕТАЛЛ USB 2.0</t>
  </si>
  <si>
    <t>TRAXDATA DVD-R 9.4GB ДВУХСТОРОННИЕ BULK 50шт в пленке (600)</t>
  </si>
  <si>
    <t>A4Tech МЫШЬ ОР-620D-1 PS/2 БЕЛАЯ 3кн.1кл-кн ОПТИЧЕСКАЯ</t>
  </si>
  <si>
    <t>Акустические колонки AM-11B Dialog 2*3W RMS - активные, черный корпус.</t>
  </si>
  <si>
    <t>Акустические колонки AM-12S Dialog 2*5W RMS - активные, серебристый корпус.</t>
  </si>
  <si>
    <t>Акустические колонки AT-01W Dialog TWIST 2*1W RMS - активные, белый корпус.</t>
  </si>
  <si>
    <t>Акустические колонки AT-03B Dialog TWIST 2*3W RMS - активные, черный корпус.</t>
  </si>
  <si>
    <t>Акустические колонки AT-03W Dialog TWIST 2*3W RMS - активные, белый корпус.</t>
  </si>
  <si>
    <t>Акустические колонки W-200 CHERRY Dialog 2*5W RMS - активные, встр. б/п.</t>
  </si>
  <si>
    <t>Акустические колонки W-202 CHERRY Dialog 2*10W RMS - активные, встр. б/п.</t>
  </si>
  <si>
    <t>Беспроводной геймпад GP-A11RF Dialog Action - RF 2.4G, вибрация, 12 кнопок, USB, черный</t>
  </si>
  <si>
    <t>Геймпад GP-A17 Dialog Action - вибрация, 12 кнопок, PC USB/PS3, черный</t>
  </si>
  <si>
    <t>Геймпад GP-A17EL Dialog Action - вибрация, подсветка, 12 кнопок,  PC USB/PS3, красный</t>
  </si>
  <si>
    <t>Микрофон-гарнитура M-250HV Dialog со стереонаушниками и регулятором громкости.</t>
  </si>
  <si>
    <t>Микрофон-гарнитура M-330HV Dialog со стереонаушниками и регулятором громкости.</t>
  </si>
  <si>
    <t>Микрофон-гарнитура M-560HV Dialog со стереонаушниками и регулятором громкости.</t>
  </si>
  <si>
    <t>Микрофон-гарнитура M-750HV Dialog со стереонаушниками и регулятором громкости.</t>
  </si>
  <si>
    <t>Микрофон-гарнитура M-820HV Dialog со стереонаушниками и регулятором громкости.</t>
  </si>
  <si>
    <t>Мышь MOP-00BU Dialog Pointer Optical - 3 кнопки + ролик прокрутки, USB</t>
  </si>
  <si>
    <t>Мышь MOP-04BU Dialog Pointer Optical - 3 кнопки + ролик прокрутки, USB</t>
  </si>
  <si>
    <t>Мышь MOP-10BU Dialog Pointer Optical - 3 кнопки + ролик прокрутки, USB</t>
  </si>
  <si>
    <t>Мышь MOP-12BU Dialog Pointer Optical - 3 кнопки + ролик прокрутки, USB</t>
  </si>
  <si>
    <t>Мышь MOP-18SU Dialog Pointer Optical - 3 кнопки + ролик прокрутки, USB</t>
  </si>
  <si>
    <t>Мышь SO-13SU Dialog Smart Mini Optical - 3 кнопки + ролик, USB</t>
  </si>
  <si>
    <t>Стереонаушники M-561HV Dialog с регулятором громкости.</t>
  </si>
  <si>
    <t>Стереонаушники M-601HV Dialog с регулятором громкости.</t>
  </si>
  <si>
    <t>Стереонаушники M-751HV Dialog с регулятором громкости.</t>
  </si>
  <si>
    <t>Стереонаушники M-821HV Dialog с регулятором громкости.</t>
  </si>
  <si>
    <t>КОВРИК ДЛЯ МЫШИ DEFENDER ШЕЛКОВЫЙ В АССОРТИМЕНТЕ</t>
  </si>
  <si>
    <t>DEFENDER HN-101 С РЕГУЛЯТОРОМ ГРОМКОСТИ  (60)</t>
  </si>
  <si>
    <t>A4Tech X7 G-100 ПРОФЕССИОНАЛЬНАЯ ИГРОВАЯ КЛАВИАТУРА USB</t>
  </si>
  <si>
    <t>A4Tech МЫШЬ ИГРОВАЯ ЛАЗЕРНАЯ X-718BK USB OSCAR GAMING BLACK</t>
  </si>
  <si>
    <t>A4Tech МЫШЬ ОР-620D-2 PS/2 ЧЕРНАЯ ОПТИЧЕСКАЯ</t>
  </si>
  <si>
    <t>A4Tech МЫШЬ ОР-620D-U1 USB ЧЕРНАЯ ОПТИЧЕСКАЯ КОЛЕСО-КНОПКА</t>
  </si>
  <si>
    <t>A4Tech МЫШЬ ОР-620D-U2 USB БЕЛАЯ ОПТИЧЕСКАЯ КОЛЕСО-КНОПКА</t>
  </si>
  <si>
    <t>ACTIV GIRL 139T ВКЛАДЫШИ КАНАЛЬНОГО ТИПА ЧЕРНЫЕ №710</t>
  </si>
  <si>
    <t>ACTIV GIRL 2179C ВКЛАДЫШИ КАНАЛЬНОГО ТИПА ЧЕРНЫЕ №734</t>
  </si>
  <si>
    <t>ACTIV GIRL 2183A ВКЛАДЫШИ КАНАЛЬНОГО ТИПА ЧЕРНЫЕ №697</t>
  </si>
  <si>
    <t>DEFENDER ECO ЧИСТЯЩИЕ ВЛАЖН.САЛФЕТКИ ДЛЯ ЭКРАНОВ В МЯГКОЙ УП</t>
  </si>
  <si>
    <t>DEFENDER GAMEPAD GAME RACER CLASSIC 10 кн. USB</t>
  </si>
  <si>
    <t>DEFENDER HN-887-S СТЕРЕО-ГАРНИТУРА СЕРЕБРИСТАЯ ЯРКИЙ ДИЗАЙН</t>
  </si>
  <si>
    <t>DEFENDER HN-898 СТЕРЕО-ГАРНИТУРА С РЕГУЛЯТОРОМ ГРОМКОСТИ</t>
  </si>
  <si>
    <t>GEMBIRD МЫШЬ MUSOPTI4-USB-YELLOW ОПТИЧЕСКАЯ ЖЕЛТАЯ 800dpi</t>
  </si>
  <si>
    <t>GOLDEN POWER AG0 379A LR521 (10)</t>
  </si>
  <si>
    <t>GOLDEN POWER AG11 361A LR721 (10)</t>
  </si>
  <si>
    <t>GOLDEN POWER AG12 386A LR43 (10)</t>
  </si>
  <si>
    <t>GOLDEN POWER LR03-4BL (40) (960)</t>
  </si>
  <si>
    <t>GOLDEN POWER LR14-2BL (12) (120)</t>
  </si>
  <si>
    <t>GOLDEN POWER LR20-2BL (12) (120)</t>
  </si>
  <si>
    <t>L-PRO AP501MV СТЕРЕО-ГАРНИТУРА ПОЛНОРАЗМЕРНАЯ СЕРЕБРО</t>
  </si>
  <si>
    <t>L-PRO AP503MV СТЕРЕО-ГАРНИТУРА ПОЛНОРАЗМЕРНАЯ СЕРЕБРО</t>
  </si>
  <si>
    <t>L-PRO AP504MV СТЕРЕО-ГАРНИТУРА ПОЛНОРАЗМЕРНАЯ ЧЕРНАЯ</t>
  </si>
  <si>
    <t>L-PRO AP505MV СТЕРЕО-ГАРНИТУРА ПОЛНОРАЗМЕРНАЯ СЕРЕБРО</t>
  </si>
  <si>
    <t>L-PRO AP507MV СТЕРЕО-ГАРНИТУРА ПОЛНОРАЗМЕРНАЯ ЧЕРНАЯ</t>
  </si>
  <si>
    <t>L-PRO МЫШЬ БЕСПРОВОДНАЯ 315/1265 БЕЛАЯ USB</t>
  </si>
  <si>
    <t>MIREX CD-R 80 48X BRAND BULK 100шт в пленке (500)</t>
  </si>
  <si>
    <t>TDK CD-R 80 52X BRAND BULK 100шт в пленке (600)</t>
  </si>
  <si>
    <t>TRAXDATA DVD+R 8X 9.4GB ДВУХСТОРОННИЕ BULK 50шт в пленке 600</t>
  </si>
  <si>
    <t>VERBATIM CD-R 80 DL 52X BRAND BULK 50шт в пленке (600)</t>
  </si>
  <si>
    <t>VERBATIM DVD+R 8X BRAND 100шт в пластиковой банке (600)</t>
  </si>
  <si>
    <t>VERBATIM DVD+R DOUBLE LAYER 8X 10шт в пластиковой банке</t>
  </si>
  <si>
    <t>VS E-240 Б (50)</t>
  </si>
  <si>
    <t>VS MINI-DVD-RW 1.4Gb 2X 30min SLIM BOX/5 (150)</t>
  </si>
  <si>
    <t>VS НАБОР ДЛЯ ЧИСТКИ НОУТБУКОВ СПРЕЙ + САЛФЕТКА ИЗ МИКРОФИБРЫ</t>
  </si>
  <si>
    <t>WEB-КАМЕРА DEFENDER C-090 BLACK 0.3Мп УНИВЕРСАЛЬНОЕ КРЕПЛЕН.</t>
  </si>
  <si>
    <t>WEB-КАМЕРА DEFENDER C-090 BLUE 0.3Мп УНИВЕРСАЛЬНОЕ КРЕПЛЕН.</t>
  </si>
  <si>
    <t>WEB-КАМЕРА DEFENDER C-090 ORANGE 0.3Мп УНИВЕРСАЛЬНОЕ КРЕПЛЕН</t>
  </si>
  <si>
    <t>ИГР.ПРИСТАВКА DEFENDER GAME MIX FUNNY 45 ИГР КРАСНАЯ</t>
  </si>
  <si>
    <t>КАБЕЛЬ VCOM 2RCA(M)-2RCA(M) 1.5 МЕТРА #3729</t>
  </si>
  <si>
    <t>КОСМОС LR20-2BL ALKALINE (24) (96)</t>
  </si>
  <si>
    <t>КОСМОС R 20 БЕЗ БЛИСТЕРА (24) (288)</t>
  </si>
  <si>
    <t>СКОТЧ 50*66*45 КОРИЧНЕВЫЙ "СФ" E (6) (36)</t>
  </si>
  <si>
    <t>GOLDEN POWER AG13 357A LR44 (10)</t>
  </si>
  <si>
    <t>Smart Track DVD+R Double Sided 8x 9.4GB SL- 5/200/</t>
  </si>
  <si>
    <t>Smart Track DVD+RW 4,7GB 4x CB-10/600/</t>
  </si>
  <si>
    <t>Smart Track DVD-R 4,7GB 16x CB-10/200/</t>
  </si>
  <si>
    <t>Smart Track DVD-R 4,7GB 16x SL- 5/200/</t>
  </si>
  <si>
    <t>Smart Track DVD-RW 4,7GB 4x CB-10/600/</t>
  </si>
  <si>
    <t>Camelion AA-1000mAh Ni-Cd BL-2 (аккум-р,1.2В)</t>
  </si>
  <si>
    <t>Camelion AA-1500mAh Ni-Mh BL-2 (аккум-р,1.2В)</t>
  </si>
  <si>
    <t>Camelion R 03 BL-4 (батарейка,1.5В)</t>
  </si>
  <si>
    <t>Camelion R 6 BL-4 (батарейка,1.5В)</t>
  </si>
  <si>
    <t>Camelion 710 Черный (фонарь,пластик 2xR6)</t>
  </si>
  <si>
    <t>Camelion 713 Черный (фонарь,пластик 3xR20)</t>
  </si>
  <si>
    <t>Camelion 741 Черный (фонарь,пластик 1xR6)</t>
  </si>
  <si>
    <t>Camelion 9813 (фонарь,пластик,2xR20 в к-те)</t>
  </si>
  <si>
    <t>Camelion 9823 (фонарь,пластик,2xR6 в к-те)</t>
  </si>
  <si>
    <t>Camelion 9883 (фонарь,пластик,2xR14 в к-те)</t>
  </si>
  <si>
    <t>Camelion 9V-250mAh Ni-Mh BL-1 (аккум-р,9В)</t>
  </si>
  <si>
    <t>З.У. Camelion BC 1001A titanium(Зар.ус-во для 2хAA, AAA или 1x9V, 200мА, складная вилка, таймер )</t>
  </si>
  <si>
    <t>Camelion CM03 (фонарь,пластик,1xR03 в к-те)</t>
  </si>
  <si>
    <t>Camelion CM06 (фонарь,пластик,1xR6 в к-те)</t>
  </si>
  <si>
    <t>Camelion LED 302/2AA-UP1 (фонарь 1 ультра яркий светодиод, резина 2xR6)</t>
  </si>
  <si>
    <t>Camelion LED 5101-5 (фонарь, алюминий, матовый металлик, 5 светодиодов, 1xAA в комплекте, блистер)</t>
  </si>
  <si>
    <t>Camelion LED 5210-3 (фонарь для кемпинга, 3 ультра ярких светодиода, пластик, серебро, 3xR6)</t>
  </si>
  <si>
    <t>Camelion LED 5318-7Mx (фонарь налобн, 7 ультра ярких свет-ов,2 режима,3xAAA в ком-те, пластик,блист)</t>
  </si>
  <si>
    <t>Camelion LED 5321-3Mx (фонарь налобн, 3 ультра ярких светод-да,2 режима,3xAAA в ком-те,пластик,блис)</t>
  </si>
  <si>
    <t>Camelion LED 5823-UP3 (фонарь, пластик, 3 ультра ярких светодиода, 2xR6 в к-те)</t>
  </si>
  <si>
    <t>Camelion LED 710-UP3 Черный (фонарь, пластик, 3 ультра ярких светодиода, 2xR6)</t>
  </si>
  <si>
    <t>Camelion LH 8-FS-T2/827/E14 (энергосбер.лампа 8Вт 220В)</t>
  </si>
  <si>
    <t>Camelion LH 8-FS-T2/842/E14 (энергосбер.лампа 8Вт 220В)</t>
  </si>
  <si>
    <t>Camelion LH12-FS-T2/827/E14 (энергосбер.лампа 12Вт 220В)</t>
  </si>
  <si>
    <t>Camelion LH15-FS-T2/827/E14 (энергосбер.лампа 15Вт 220В)</t>
  </si>
  <si>
    <t>Camelion LH15-FS-T2/842/E14 (энергосбер.лампа 15Вт 220В)</t>
  </si>
  <si>
    <t>Camelion RHP-6041(аккум. фонарь, пластик, черный, 4 светодиода, SLA, блистер)</t>
  </si>
  <si>
    <t>Hi-Watt R20P Standart SR-2 (батарейка,1.5В)</t>
  </si>
  <si>
    <t>Smart Track DVD+R Dual Layer 8.5GB 8x  CB-10/200/</t>
  </si>
  <si>
    <t>Smart Track DVD+R Dual Layer 8.5GB 8x  SL-1/50/</t>
  </si>
  <si>
    <t>Конверт SmartTrack бумажный с окном без клея 50/3600/</t>
  </si>
  <si>
    <t>Портмоне BB-3201С на 32CD с кольцами синее джинсовое/12/</t>
  </si>
  <si>
    <t>Портмоне BB-3224С на 32CD с кольцами Rings/8/</t>
  </si>
  <si>
    <t>Портмоне BB-3226С на 32CD с кольцами Car-B/8/</t>
  </si>
  <si>
    <t>Портмоне BB-3256С на 32CD с кольцами Камуфляж/8/</t>
  </si>
  <si>
    <t>Нов Camelion LED6247 (фон- светил., 3XR6, сереб, 8</t>
  </si>
  <si>
    <t>DEFENDER GAMEPAD GAME MASTER 13 КНОПОК USB</t>
  </si>
  <si>
    <t>ETG КОЛОНКИ SPK-303 2.0 1Вт ЧЕРНЫЕ USB SPK-303-B-USB</t>
  </si>
  <si>
    <t>ETG КОЛОНКИ SPK-303 2.0 2Вт ЧЕРНЫЕ SPK-303-S AC</t>
  </si>
  <si>
    <t>ETG КОЛОНКИ SPK-303 2.0 2Вт ЧЕРНЫЕ/СЕРЕБРО SPK-303-B-AC</t>
  </si>
  <si>
    <t>Коврик для мыши матерчатый, чёрный,  220 х 250 х 4 мм, BURO</t>
  </si>
  <si>
    <t>Коврик для мыши матерчатый, синий,  220 х 250 х 4 мм, BURO</t>
  </si>
  <si>
    <t>Коврик для мыши матерчатый, серый,  220 х 250 х 4 мм, BURO</t>
  </si>
  <si>
    <t>Коврик для мыши BURO в тубе, каучук,  доктор-дог,  225 х 275 х 1.5 мм</t>
  </si>
  <si>
    <t>Коврик для мыши BURO в тубе, каучук,  гольф,  225 х 275 х 1.5 мм</t>
  </si>
  <si>
    <t>Коврик для мыши BURO в тубе, каучук,  морские звезды,  225 х 275 х 1.5 мм</t>
  </si>
  <si>
    <t>Коврик для мыши BURO в тубе, каучук,  осень,  410 х 250 х 1.5 мм</t>
  </si>
  <si>
    <t>Коврик для мыши BURO в тубе, каучук,  бассейн,  410 х 250 х 1.5 мм</t>
  </si>
  <si>
    <t>DURACELL LR 6-2 BL NEW (40) АКЦИЯ!</t>
  </si>
  <si>
    <t>Коврик для мыши BURO в тубе, каучук,  кролики,  410 х 250 х 1.5 мм</t>
  </si>
  <si>
    <t>Коврик для мыши BURO в тубе, каучук,  щенки,  410 х 250 х 1.5 мм</t>
  </si>
  <si>
    <t>ДИСКЕТЫ VERBATIM FD DOS FORMAT картон</t>
  </si>
  <si>
    <t>Lomond Бумага глянцевая односторонняя, А4, 130 г/м2, 50 листов</t>
  </si>
  <si>
    <t>Lomond Бумага карточка матовая одностороняя, 10x15, 230 г/м2, 5 пачек по 100 листов</t>
  </si>
  <si>
    <t>Lomond Бумага глянцевая односторонняя, А4, 95 г/м2, 100 листов</t>
  </si>
  <si>
    <t>КАРТ-РИДЕР L-PRO 1149 ВСЕ В 1  ЧЕРНЫЙ USB 2.0</t>
  </si>
  <si>
    <t>ФЛЭШ-КАРТА KINGMAX 4GB PD01 БЕЛО-ОРАНЖЕВЫЙ БРЕЛОК ПОВОРОТНЫЙ</t>
  </si>
  <si>
    <t>ФЛЭШ-КАРТА KINGMAX 4GB PD02 БЕЛЫЙ С ВЫДВИЖНЫМ ПОРТОМ USB</t>
  </si>
  <si>
    <t>ФЛЭШ-КАРТА KINGMAX 4GB PD02 ЧЕРНЫЙ С ВЫДВИЖНЫМ ПОРТОМ USB</t>
  </si>
  <si>
    <t>ФЛЭШ-КАРТА KINGMAX 4GB PD07 БЕЛЫЙ ЛАК С КОЛПАЧКОМ USB 2.0</t>
  </si>
  <si>
    <t>ФЛЭШ-КАРТА KINGMAX 4GB PD07 ЧЕРНЫЙ ЛАК С КОЛПАЧКОМ USB 2.0</t>
  </si>
  <si>
    <t>ФЛЭШ-КАРТА KINGMAX 4GB UD-05 SKY BLUE USB 2.0</t>
  </si>
  <si>
    <t>ФЛЭШ-КАРТА KINGMAX 8GB PD03 ЧЕРНЫЙ USB 2.0</t>
  </si>
  <si>
    <t>ФЛЭШ-КАРТА KINGMAX 8GB PD07 "TIGER" BLACK USB 2.0</t>
  </si>
  <si>
    <t>ФЛЭШ-КАРТА KINGMAX 8GB PD07 "TIGER" WHITE USB 2.0</t>
  </si>
  <si>
    <t>L-PRO СУХИЕ БЕЗВОРСОВЫЕ САЛФЕТКИ УНИВЕРСАЛЬНЫЕ</t>
  </si>
  <si>
    <t>L-PRO CD-R 80 52X 1шт. в конверте/10шт в пластиковом боксе</t>
  </si>
  <si>
    <t>L-PRO МЫШЬ A-58С USB+PS/2 BLACK ОПТИЧЕСКАЯ 800 Dpi</t>
  </si>
  <si>
    <t>L-PRO МЫШЬ БЕСПРОВОДНАЯ 313/1260 ЧЕРНАЯ USB</t>
  </si>
  <si>
    <t>WEB-КАМЕРА L-PRO 1181 3 МЕГА USB С МИКРОФОНОМ</t>
  </si>
  <si>
    <t>МИКРОФОН DEFENDER MIC-142 КАРАОКЕ ДИНАМИЧЕСКИЙ БЕСПРОВОДНОЙ</t>
  </si>
  <si>
    <t>L-PRO LR 03-4BL ALKALINE (48) (480)</t>
  </si>
  <si>
    <t>L-PRO LR 06-4BL ALKALINE (48) (480)</t>
  </si>
  <si>
    <t>LOMOND Бумага A4 ГЛЯНЦЕВАЯ 150г/м2 250 листов #133</t>
  </si>
  <si>
    <t>LOMOND Бумага A4 ГЛЯНЦЕВАЯ 95г/м2 500 листов #146</t>
  </si>
  <si>
    <t>RITMIX RH-920M СТЕРЕО-ГАРНИТУРА С ЗАТЫЛОЧНЫМ ОГОЛОВЬЕМ</t>
  </si>
  <si>
    <t>VERBATIM CD-R 80 DL 52X SLIM BOX/1  (200)</t>
  </si>
  <si>
    <t>АВТО-ВИДЕОРЕГИСТРАТОР RITMIX AVR-500 3-х осевой G-СЕНСОР</t>
  </si>
  <si>
    <t>ФОТОБУМАГА</t>
  </si>
  <si>
    <t>З.У. GP PB 350GS210-U4 + 4 АККУМУЛЯТОРА R6X2100mAh</t>
  </si>
  <si>
    <t>Акустические колонки AM-13S Dialog 2*8W RMS - активные, серебристый корпус.</t>
  </si>
  <si>
    <t>Акустические колонки AM-13W Dialog 2*8W RMS - активные, белый корпус.</t>
  </si>
  <si>
    <t>WEB-камера Dialog WC-05U gray - 350K, встр. микрофон, USB 2.0, серая</t>
  </si>
  <si>
    <t>WEB-камера Dialog WC-15U black - 1.3M, встр. микрофон, USB 2.0, черная</t>
  </si>
  <si>
    <t>WEB-камера Dialog WC-15U gray - 1.3M, встр. микрофон, USB 2.0, серая</t>
  </si>
  <si>
    <t>WEB-камера Dialog WC-17U black - 1.3M, HD, встр. микрофон, USB 2.0, черная</t>
  </si>
  <si>
    <t>WEB-камера Dialog WC-17U white - 1.3M, HD, встр. микрофон, USB 2.0, белая</t>
  </si>
  <si>
    <t>WEB-камера Dialog WC-25U black - 2.0M, автофокус, встр. микрофон, USB 2.0, черная</t>
  </si>
  <si>
    <t>WEB-камера Dialog WC-25U silver - 2.0M, автофокус, встр. микрофон, USB 2.0, серебристая</t>
  </si>
  <si>
    <t>DAEWOO LR 6 4-BL (20) (480)</t>
  </si>
  <si>
    <t>SONY R03 New Ultra shrink - 4</t>
  </si>
  <si>
    <t>WEB-камера Dialog WC-33U black - 3.0M, Full HD, встр. микрофон, USB 2.0, черная</t>
  </si>
  <si>
    <t>WEB-камера Dialog WC-33U silver - 3.0M, Full HD, встр. микрофон, USB 2.0, серебристая</t>
  </si>
  <si>
    <t>Мышь MOP-01BU Dialog Pointer Optical - 3 кнопки + ролик прокрутки, USB</t>
  </si>
  <si>
    <t>Клавиатура KS-060BP Dialog Standart Black - PS/2</t>
  </si>
  <si>
    <t>Мышь MON-20U BLUE Nakatomi Navigator Optical - 3 кнопки + ролик прокрутки, USB, синяя</t>
  </si>
  <si>
    <t>Smart Track mini DVD+RW 1,4GB 4x SL-5/150/</t>
  </si>
  <si>
    <t>Smart Track mini DVD-RW 1,4GB 2x SL-5/150/</t>
  </si>
  <si>
    <t>Карт ридер FDI2-ALLIN1 Gembird   внутренний 3,5"   белый +USB</t>
  </si>
  <si>
    <t>DEFENDER КЛАВИАТУРА + МЫШЬ Accent 935, черные, USB</t>
  </si>
  <si>
    <t>Клавиатура KB-9848L-UR GEMBIRD с подсветкой, сер., USB</t>
  </si>
  <si>
    <t>Клавиатура KM-065BP Dialog Multimedia Black - PS/2</t>
  </si>
  <si>
    <t>Клавиатура KM-065WP Dialog Multimedia White - PS/2</t>
  </si>
  <si>
    <t>Клавиатура KM-075BP Dialog Multimedia Black - PS/2</t>
  </si>
  <si>
    <t>Клавиатура KS-020WU Dialog Standart White - USB</t>
  </si>
  <si>
    <t>Клавиатура KS-060SP Dialog Standart Silver - PS/2</t>
  </si>
  <si>
    <t>Клавиатура KS-070BP Dialog Standart Black - PS/2</t>
  </si>
  <si>
    <t>Клавиатура KS-070SP Dialog Standart Silver - PS/2</t>
  </si>
  <si>
    <t>Клавиатура KS-101BP Dialog Standart Black - PS/2</t>
  </si>
  <si>
    <t>Коврик для мыши Hama в ассортименте</t>
  </si>
  <si>
    <t>КОВРИК ДЛЯ МЫШИ BURO МАТЕРЧАТЫЙ,ФИГУРНЫЙ "АВТОМОБИЛЬ"</t>
  </si>
  <si>
    <t>Конверт SmartTrack бумажный без окна без клея 50/3600/</t>
  </si>
  <si>
    <t xml:space="preserve">КОСМОС (КРОНА) 200mAh - 1BL (6)               </t>
  </si>
  <si>
    <t>КОСМОС LR 03-5BL ШТУЧНО ОТРЫВНЫЕ (60) (480)</t>
  </si>
  <si>
    <t>Микрофон M-101W Dialog конденсаторный, настольный, белый.</t>
  </si>
  <si>
    <t>Микрофон M-104B Dialog конденсаторный, настольный, черный.</t>
  </si>
  <si>
    <t>Микрофон M-104W Dialog конденсаторный, настольный, белый.</t>
  </si>
  <si>
    <t>Микрофон M-105B Dialog конденсаторный, настольный, черный.</t>
  </si>
  <si>
    <t>Микрофон M-105W Dialog конденсаторный, настольный, белый.</t>
  </si>
  <si>
    <t>Микрофон M-112B Dialog конденсаторный, на гибком основании, черный.</t>
  </si>
  <si>
    <t>Микрофон M-112S Dialog конденсаторный, на гибком основании, серебристый.</t>
  </si>
  <si>
    <t>ФЛЭШ-КАРТА Apacer 8GB AH323 Retail Black</t>
  </si>
  <si>
    <t>MIREX 8GB (class 10) microSDHC</t>
  </si>
  <si>
    <t>ФЛЭШ-КАРТА Apacer 8GB AH323 Retail White</t>
  </si>
  <si>
    <t>ФЛЭШ-КАРТА Apacer 8GB AH326 Retail Black</t>
  </si>
  <si>
    <t>ФЛЭШ-КАРТА Apacer 8GB AH326 Retail White</t>
  </si>
  <si>
    <t>ФЛЭШ-КАРТА Apacer 8GB AH324 Retail Blue</t>
  </si>
  <si>
    <t>ФЛЭШ-КАРТА Apacer 8GB AH324 Retail Red</t>
  </si>
  <si>
    <t>Микрофон-гарнитура M-460HV Dialog со стереонаушниками и регулятором громкости.</t>
  </si>
  <si>
    <t>Микрофон-гарнитура M-470HV Dialog со стереонаушниками и регулятором громкости.</t>
  </si>
  <si>
    <t>Микрофон-гарнитура M-490HV Dialog со стереонаушниками и регулятором громкости.</t>
  </si>
  <si>
    <t>Микрофон-гарнитура M-600HV Dialog со стереонаушниками и регулятором громкости.</t>
  </si>
  <si>
    <t>Микрофон-гарнитура M-770HV Dialog со стереонаушниками и регулятором громкости.</t>
  </si>
  <si>
    <t>DAEWOO R 20-2 БЕЗ БЛИСТЕРА (24) (288)</t>
  </si>
  <si>
    <t>GP LR 6-4 BL (40) (320)</t>
  </si>
  <si>
    <t>SONY LR03-6BL STAMINA PLUS (36) (144)</t>
  </si>
  <si>
    <t>SONY LR6-6BL STAMINA PLUS SUPER ALKALINE (36) (144)</t>
  </si>
  <si>
    <t>КОСМОС LR 03-КАРТОННЫЙ BOX (20)(640)</t>
  </si>
  <si>
    <t>Микрофон-гарнитура M-870HV Dialog со стереонаушниками и регулятором громкости.</t>
  </si>
  <si>
    <t>Микрофон-гарнитура M-880HV Dialog со стереонаушниками и регулятором громкости.</t>
  </si>
  <si>
    <t>Мышь Mitsumi Optical Wheel Mouse PS/2 ECM-S6702 DarkGrey Ret</t>
  </si>
  <si>
    <t>Мышь Mitsumi Optical Wheel Mouse PS/2 ECM-S6702 Silver Ret</t>
  </si>
  <si>
    <t>Мышь MLK-11SU Dialog Katana Laser - 6 кнопок + ролик прокрутки, USB, серебристая</t>
  </si>
  <si>
    <t>Мышь MOK-05SU Dialog Katana Optical - 3 кнопки + ролик прокрутки, USB, серебристая</t>
  </si>
  <si>
    <t>Мышь MOK-07WU Dialog Katana Optical - 3 кнопки + ролик прокрутки, USB, белая</t>
  </si>
  <si>
    <t>Мышь MOK-15SU Dialog Katana Optical - 7 кнопок + ролик прокрутки, USB, серебристая</t>
  </si>
  <si>
    <t>Мышь MOP-16SU Dialog Pointer Optical - 3 кнопки + ролик прокрутки, USB</t>
  </si>
  <si>
    <t>Мышь MOP-20SU Dialog Pointer Optical - 3 кнопки + ролик прокрутки, USB</t>
  </si>
  <si>
    <t>Мышь MOP-24SU Dialog Pointer Optical - 3 кнопки + ролик прокрутки, USB</t>
  </si>
  <si>
    <t>A4Tech КЛАВИАТУРА G-700 X7 PS/2 ИГРОВАЯ ЧЕРНАЯ</t>
  </si>
  <si>
    <t>A4Tech МЫШЬ ИГРОВАЯ ЛАЗЕРНАЯ X-705K USB ЧЕРНАЯ ТРОЙНОЙ ВЫСТР</t>
  </si>
  <si>
    <t xml:space="preserve">CMC DVD+R 8.5GB 8X DOUBLE LAYER INKJET PRINT 50шт в пленке </t>
  </si>
  <si>
    <t>DEFENDER HN-320 СТЕРЕО-ГАРНИТУРА С РЕГУЛЯТОРОМ ГРОМКОСТИ</t>
  </si>
  <si>
    <t>EASTPOWER R 6 NEW БЕЗ БЛИСТЕРА (4) (40) (1200)</t>
  </si>
  <si>
    <t>GEMBIRD ГАРНИТУРА NET-7 МОНО НА УХО ЧЕРНЫЙ OEM</t>
  </si>
  <si>
    <t>GOLDEN POWER AG03 392A LR736 (10</t>
  </si>
  <si>
    <t xml:space="preserve">GOLDEN POWER R20-Б/Б (24) (288) </t>
  </si>
  <si>
    <t>GOLDEN POWER КРОНА-ALKALINE L6F22A 9V (10) (120)</t>
  </si>
  <si>
    <t>GP LR 03-4 BL (40) (320)</t>
  </si>
  <si>
    <t>RAYMAX 3R12 (КВАДРАТ) (12)</t>
  </si>
  <si>
    <t>SAMSUNG LR 03-4 BL PLEOMAX (40) (400)</t>
  </si>
  <si>
    <t>ACTIV GIRL 139T ВКЛАДЫШИ КАНАЛЬНОГО ТИПА БЕЛЫЕ №727</t>
  </si>
  <si>
    <t>ACTIV GIRL 2179C ВКЛАДЫШИ КАНАЛЬНОГО ТИПА БЕЛЫЕ №741</t>
  </si>
  <si>
    <t>ACTIV GIRL 2183A ВКЛАДЫШИ КАНАЛЬНОГО ТИПА БЕЛЫЕ №703</t>
  </si>
  <si>
    <t>ACTIV GIRL 310i ВКЛАДЫШИ КАНАЛЬНОГО ТИПА БЕЛЫЕ №765</t>
  </si>
  <si>
    <t>ACTIV GIRL 658V ВКЛАДЫШИ КАНАЛЬНОГО ТИПА БЕЛЫЕ №789</t>
  </si>
  <si>
    <t>DEFENDER HN-750 СТЕРЕО-ГАРНИТУРА С РЕГУЛЯТОРОМ ГРОМКОСТИ 4М</t>
  </si>
  <si>
    <t>ETG МЫШЬ EM3100-G-S ОПТИЧЕСКАЯ СЕРО-ЧЕРНАЯ USB 2.0</t>
  </si>
  <si>
    <t>GEMBIRD КАБЕЛЬ-УДЛИНИТЕЛЬ USB 2.0 AM/AF 1.8 МЕТРА ЧЕРНЫЙ</t>
  </si>
  <si>
    <t>GEMBIRD КАБЕЛЬ-УДЛИНИТЕЛЬ USB 2.0 AM/AF 3.0 МЕТРА ЧЕРНЫЙ</t>
  </si>
  <si>
    <t>L-PRO AP069MP ВКЛАДЫШИ КАНАЛЬНОГО ТИПА ANGEL @ DEVIL</t>
  </si>
  <si>
    <t>L-PRO AP06MP ВКЛАДЫШИ КАНАЛЬНОГО ТИПА ЧЕРНЫЕ</t>
  </si>
  <si>
    <t>L-PRO AP128MP ВКЛАДЫШИ ЧЕРНЫЕ</t>
  </si>
  <si>
    <t>L-PRO AP203MP ВКЛАДЫШИ КАНАЛЬНОГО ТИПА ЧЕРНЫЕ + МЕТАЛЛ</t>
  </si>
  <si>
    <t>L-PRO AP2048MP ВКЛАДЫШИ КАНАЛЬНОГО ТИПА ЧЕРНЫЕ (10)</t>
  </si>
  <si>
    <t>L-PRO AP600MP ВКЛАДЫШИ КАНАЛЬНОГО ТИПА БЕЛЫЕ</t>
  </si>
  <si>
    <t>L-PRO AP7028MP ВКЛАДЫШИ КАНАЛЬНОГО ТИПА ЧЕРНЫЕ</t>
  </si>
  <si>
    <t>L-PRO AP7078MP ВКЛАДЫШИ КАНАЛЬНОГО ТИПА ЧЕРНЫЕ</t>
  </si>
  <si>
    <t>L-PRO AP760MP ВКЛАДЫШИ КАНАЛЬНОГО ТИПА ЧЕРНЫЕ</t>
  </si>
  <si>
    <t>L-PRO МЫШЬ СУВЕНИРНАЯ SL-M0333/1234 "PORSCHE" КРАСНАЯ USB</t>
  </si>
  <si>
    <t>L-PRO МЫШЬ СУВЕНИРНАЯ WK66/1236 "VOLKSWAGEN ЖУК" КРАСНАЯ USB</t>
  </si>
  <si>
    <t>L-PRO МЫШЬ СУВЕНИРНАЯ ZL-67/1235 "FERRARI" КРАСНАЯ USB</t>
  </si>
  <si>
    <t>MAXELL PLUGZ BLACK ВКЛАДЫШИ КАНАЛЬНОГО ТИПА (8)</t>
  </si>
  <si>
    <t>MAXELL ВКЛАДЫШИ EB-95 (PROMO) (6)</t>
  </si>
  <si>
    <t>SONY P5-90 HMP HI-8 (12) (60)</t>
  </si>
  <si>
    <t>SPARKS SN1001 ПЕРЕХОДНИК JACK3.5 &lt; 2xJACK3.5</t>
  </si>
  <si>
    <t>SPARKS SN1030 КАБЕЛЬ 3.5JACK-3.5JACK 1.8 МЕТРА</t>
  </si>
  <si>
    <t>SPARKS SN1031 КАБЕЛЬ 3.5JACK-3.5JACK 3 МЕТРА</t>
  </si>
  <si>
    <t>SPARKS SN1032 КАБЕЛЬ 3.5JACK-3.5JACK 5 МЕТРОВ ВИЛКА</t>
  </si>
  <si>
    <t>SPARKS SN1051 КАБЕЛЬ SCART-SCART 21 Pin 3 МЕТРА ВИЛКА-ВИЛКА</t>
  </si>
  <si>
    <t>SPARKS SN1052 КАБЕЛЬ SCART-3RCA C ПЕРЕКЛЮЧАТЕЛЕМ 1.8 МЕТРА</t>
  </si>
  <si>
    <t>SPARKS SN1053 КАБЕЛЬ SCART-4RCA C ПЕРЕКЛЮЧАТЕЛЕМ 1.8 МЕТРА</t>
  </si>
  <si>
    <t>SVEN КАБЕЛЬ USB 2.0 AM&gt;BM длина 1.8 метра</t>
  </si>
  <si>
    <t>SVEN КАБЕЛЬ USB 2.0 AM&gt;BM длина 3 метра № 455</t>
  </si>
  <si>
    <t>АВТО-ВИДЕОРЕГИСТРАТОР DVR-227 ЦВЕТНОЙ ЭКРАН 2.5" ИК ПОДСВЕТК</t>
  </si>
  <si>
    <t>АВТОМОБИЛЬНЫЙ FM-МОДУЛЯТОР M146 CAR MP3 СЛОТ ПОД SD + USB</t>
  </si>
  <si>
    <t>АВТОМОБИЛЬНЫЙ FM-МОДУЛЯТОР S-CLASS 10 в 1 SD/USB С ПУЛЬТОМ</t>
  </si>
  <si>
    <t>З.У. ROBITON ECOCHARGER AK01 ЗАРЯЖАЕТ АЛКАЛИНОВЫЕ БАТАРЕЙКИ</t>
  </si>
  <si>
    <t>КАБЕЛЬ VCOM S-VIDEO (M) - S-VIDEO (M) 3 МЕТРА # 3712</t>
  </si>
  <si>
    <t>USB-концентратор CH-100 Black, 4 порта, USB 2.0, CH 100 Black</t>
  </si>
  <si>
    <t>USB-концентратор CH-123, 4 порта, USB 2.0, ноут., CH 123</t>
  </si>
  <si>
    <t>USB-концентратор CH-125, 4 порта, USB 2.0, голуб., ноут., CH 125</t>
  </si>
  <si>
    <t>USB-концентратор CH-127, 4 порта, USB 2.0, голуб., CH 127</t>
  </si>
  <si>
    <t>USB-концентратор CH-129, 4 порта, USB 2.0, голуб., CH 129</t>
  </si>
  <si>
    <t>USB-концентратор CH-133, 4 порта, USB 2.0, софттач, CH 133</t>
  </si>
  <si>
    <t>USB-концентратор CH-140, 4 порта, USB 2.0, CH 140</t>
  </si>
  <si>
    <t>USB-концентратор CH-145, 4 порта, USB 2.0, софттач, ноут., сувенир., CH 145</t>
  </si>
  <si>
    <t>USB-концентратор CH-146, 4 порта, USB 2.0, CH 146</t>
  </si>
  <si>
    <t>USB-концентратор CH-165, 4 порта, USB 2.0, кнопка питания, CH 165</t>
  </si>
  <si>
    <t>USB-концентратор CH-170, 3 порта USB +1 mini-USB, USB 2.0, CH 170</t>
  </si>
  <si>
    <t>WEB-КАМЕРА CW-110 M Football, универс. крепление, 3 линзы, 1,3 МП, микрофон, CW 110 М Football</t>
  </si>
  <si>
    <t>WEB-КАМЕРА CW-808M Traveller, универс. крепление, 3 линзы, 1,3 МП, микрофон, CW 808M Traveller</t>
  </si>
  <si>
    <t>Акустическая система 1.0, CMS-100 Black, 3Вт, Li-Ion, мобильная, регул. громк., CMS 100 Black</t>
  </si>
  <si>
    <t>Акустическая система 2.0, CMS-300 Love Music (2,5Вт х 2), регул громк., USB, сувенир., CMS 300LM</t>
  </si>
  <si>
    <t>Акустическая система 2.0, CMS-400 TAIKO (5Вт х 2), регул. громк., USB, сувенир., CMS 400 "TAIKO"</t>
  </si>
  <si>
    <t>Акустическая система 2.0, CMS-600 (3Вт х 2), регул.громк., USB, CMS 600</t>
  </si>
  <si>
    <t>Гарнитура CHP-430M 3,5 мм, микрофон, регул. оголовье, регул. громкости, CHP 430M</t>
  </si>
  <si>
    <t>Гарнитура CHP-510M 3,5 мм, микрофон, регул. оголовье, регул. громкости, CHP 510M</t>
  </si>
  <si>
    <t>Гарнитура CHP-525M 3,5 мм, микрофон, регул. оголовье, регул. громкости, CHP 525M</t>
  </si>
  <si>
    <t>Гарнитура CHP-540M 3,5 мм, микрофон, регул. оголовье, регул. громкости, CHP 540M</t>
  </si>
  <si>
    <t>Картридер CR-444, All-in-one, USB 2.0, ноут., CR 444</t>
  </si>
  <si>
    <t>Клавиатура "S6" Simple, 104+8 доп. кл., двойная подсветка: красный/синий, USB, S6</t>
  </si>
  <si>
    <t>Клавиатура KB-1001D Twister, 107 кл., гибкая, резин., PS/2 и USB, KB 1001D</t>
  </si>
  <si>
    <t>Клавиатура KB-107, 107 кл., офисн., USB, KB 107</t>
  </si>
  <si>
    <t>Клавиатура KB-108, 104 кл. + регул. громк., офисн., USB, KB 108</t>
  </si>
  <si>
    <t>Клавиатура KB-115D, 104 кл., slim, USB, KB 115D</t>
  </si>
  <si>
    <t>Клавиатура KB-230НМ, 106+12 доп. кл., 2-порта USB на торце, USB, KB 230НМ</t>
  </si>
  <si>
    <t>Клавиатура KB-310M, 107+10 доп. кл., USB, KB 310M</t>
  </si>
  <si>
    <t>Клавиатура KB-315M, 104+14 доп. кл., USB, KB 315M</t>
  </si>
  <si>
    <t>Клавиатура KB-350GМ, 104+14 доп. кл.+шаттл, USB, KB 350GM</t>
  </si>
  <si>
    <t>Клавиатура KB-370GLM, 107+13 доп. кл.+шаттл, белая подсветка кл., подзапястник, USB, KB 370GLM</t>
  </si>
  <si>
    <t>Клавиатура KB-380GМ, 104+9 доп. кл., подзапястник, USB, KB 380GM</t>
  </si>
  <si>
    <t>Мышь CM-100, оптика, 800dpi, офисн., USB, CM 100</t>
  </si>
  <si>
    <t>Мышь CM-101 Black, оптика, 1200dpi, офисн., USB, CM 101 Black</t>
  </si>
  <si>
    <t>Мышь CM-101 Silver, оптика, 1200dpi, офисн., USB, CM 101 Silver</t>
  </si>
  <si>
    <t>Мышь CM-150 Blue, оптика, 1200dpi, глянец, мини, USB, CM 150 Blue</t>
  </si>
  <si>
    <t>Мышь CM-150 Brown, оптика, 1200dpi, глянец, мини, USB, CM 150 Brown</t>
  </si>
  <si>
    <t>Мышь CM-301, оптика, 2400dpi, эргон, 2 доп.кл., USB, CM 301</t>
  </si>
  <si>
    <t>Мышь CM-500 Blue, оптика, радио 2,4 Ггц, 500/1000dpi, 2 доп.кл., USB, CM 500 Blue</t>
  </si>
  <si>
    <t>Мышь CM-500 Grey, оптика, радио 2,4 Ггц, 500/1000dpi, 2 доп.кл., USB, CM 500 Grey</t>
  </si>
  <si>
    <t>Мышь Simple S4 Black, оптика, 1000dpi, эргон., глянец+софттач, USB, S4 Black</t>
  </si>
  <si>
    <t>Мышь Simple S4 Brown, оптика, 1000dpi, эргон., глянец+софттач, USB, S4 Brown</t>
  </si>
  <si>
    <t>Мышь Simple S4 Pink, оптика, 1000dpi, эргон., глянец+софттач, USB, S4 Pink</t>
  </si>
  <si>
    <t>Мышь Simple S4 Silver, оптика, 1000dpi, эргон., глянец+софттач, USB, S4 Silver</t>
  </si>
  <si>
    <t>Мышь сувенирная MF-500 Lambo Black, 800dpi, игр.автомобиль, подсветка, USB, MF 500 Lambo Black</t>
  </si>
  <si>
    <t>Мышь сувенирная MF-500 Lambo Purple, 800dpi, игр.автомобиль, подсветка, USB, MF 500 Lambo Purple</t>
  </si>
  <si>
    <t>Мышь сувенирная MF-500 Lambo Red, 800dpi, игр.автомобиль, подсветка, USB, MF 500 Lambo Red</t>
  </si>
  <si>
    <t>Мышь сувенирная MF-500 Lambo Yellow, 800dpi, игр.автомобиль, подсветка, USB, MF 500 Lambo Yellow</t>
  </si>
  <si>
    <t>DURACELL LR 20-2 BL PLUS (20) (60)</t>
  </si>
  <si>
    <t>SAMSUNG LR 6-4 BL PLEOMAX (40)(400)</t>
  </si>
  <si>
    <t>WEB-КАМЕРА L-PRO 1182 4 МЕГА USB С МИКРОФОНОМ</t>
  </si>
  <si>
    <t>WEB-КАМЕРА L-PRO 1183 4 МЕГА USB С МИКРОФОНОМ</t>
  </si>
  <si>
    <t xml:space="preserve">З.У. GOLDEN POWER 101 (Ni-Mh и Ni-Cd) 2XAA/AAA (40) </t>
  </si>
  <si>
    <t>КОСМОС 6F22 (КРОНА) Б\Б (10) (100)</t>
  </si>
  <si>
    <t>КОСМОС LR 6-5BL ШТУЧНО ОТРЫВНЫЕ (60) (480)</t>
  </si>
  <si>
    <t>МИКРОФОН DEFENDER MIC-130 КАРАОКЕ ДИНАМИЧЕСКИЙ</t>
  </si>
  <si>
    <t>МИКРОФОН DEFENDER MIC-140 БЕСПРОВОДНОЙ ДЛЯ КАРАОКЕ ДИНАМИЧ.</t>
  </si>
  <si>
    <t>МИКРОФОН DEFENDER MIC-155 2 БЕСПРОВОДНЫХ МИКРОФОНА ДЛЯ КАРАО</t>
  </si>
  <si>
    <t>RITMIX RH-118  SILVER ВКЛАДЫШИ КАНАЛЬНОГО ТИПА 20-20000Гц 32О</t>
  </si>
  <si>
    <t>RITMIX RH-118 BLACK ВКЛАДЫШИ КАНАЛЬНОГО ТИПА 20-20000Гц 32О</t>
  </si>
  <si>
    <t>RITMIX RH-925M СТЕРЕО-ГАРНИТУРА ПОЛНОРАЗМЕРНАЯ</t>
  </si>
  <si>
    <t>RITMIX SP-2015 USB СЕРЕБРЯНАЯ АКТИВНАЯ АКУСТ.СТЕРЕОСИСТЕМА 2.0</t>
  </si>
  <si>
    <t>RITMIX SP-2018 USB БЕЛАЯ АКТИВНАЯ АКУСТ.СТЕРЕОСИСТЕМА 2.0</t>
  </si>
  <si>
    <t>RITMIX SP-2020 USB СЕРЕБРЯНАЯ АКТИВНАЯ АКУСТ.СТЕРЕОСИСТЕМА 2.0</t>
  </si>
  <si>
    <t>АВТОМОБИЛЬНЫЙ FM-МОДУЛЯТОР RITMIX FMT-A750</t>
  </si>
  <si>
    <t>МИКРОФОН RITMIX RWM-100 ТИТАН БЕСПРОВОДНОЙ С РЕСИВЕРОМ 30м.</t>
  </si>
  <si>
    <t>МИКРОФОН RITMIX RWM-101 ТИТАН БЕСПРОВОДНОЙ С РЕСИВЕРОМ 30м.</t>
  </si>
  <si>
    <t>МИКРОФОН RITMIX RWM-101 ЧЕРНЫЙ БЕСПРОВОДНОЙ С РЕСИВЕРОМ 30м</t>
  </si>
  <si>
    <t>Фонарь ФАZА P6-L9-3AAA (черн.)</t>
  </si>
  <si>
    <t>Фонарь ФАZА R3-K-2AA</t>
  </si>
  <si>
    <t>Фонарь ФАZА R3-K-2D</t>
  </si>
  <si>
    <t>Фонарь ФАZА R3-K-3D</t>
  </si>
  <si>
    <t>Фонарь ФАZА R3-L3-2AA</t>
  </si>
  <si>
    <t>Фонарь ФАZА R3-L3-2D</t>
  </si>
  <si>
    <t>Акустические колонки AT-01B Dialog TWIST 2*1W RMS - активные, черный корпус.</t>
  </si>
  <si>
    <t>Акустические колонки W-200 BLACK Dialog 2*5W RMS - активные, встр. б/п.</t>
  </si>
  <si>
    <t>Гарнитура HS-T35MV Nakatomi со стереонаушниками и регулятором громкости.</t>
  </si>
  <si>
    <t>Микрофон-гарнитура M-201A Dialog со стереонаушниками и регулятором громкости.</t>
  </si>
  <si>
    <t>Микрофон-гарнитура M-480HV Dialog со стереонаушниками и регулятором громкости.</t>
  </si>
  <si>
    <t>Микрофон-гарнитура M-850HV Dialog со стереонаушниками и регулятором громкости.</t>
  </si>
  <si>
    <t>Мышь MOP-26SU Dialog Pointer Optical - 3 кнопки + ролик прокрутки, USB</t>
  </si>
  <si>
    <t>Наушники HP-T35V Nakatomi с регулятором громкости.</t>
  </si>
  <si>
    <t>Мышь беспроводная мини Nopoos MW-066-Rblack  4кл, 2,4ГГц, опт.,500-1000dpi, USB, Черный</t>
  </si>
  <si>
    <t>Мышь беспроводная мини Nopoos MW-066-Rcompass  4кл, 2,4ГГц, опт.,500-1000dpi, USB, Компас</t>
  </si>
  <si>
    <t>Мышь беспроводная мини Nopoos MW-066-Rwatercube  4кл, 2,4ГГц, опт.,500-1000dpi, USB, Водный куб</t>
  </si>
  <si>
    <t>Мышь мини Nopoos MV-055-flowers 3кл, опт.,1000dpi,втяг.каб. USB, Цветы</t>
  </si>
  <si>
    <t xml:space="preserve">Smart Buy 4GB SDHC карта памяти Сlass 4 </t>
  </si>
  <si>
    <t>ФЛЭШ-КАРТА APACER 4GB AH323 Retail white</t>
  </si>
  <si>
    <t>Camelion 517 (фонарь,резина 2XR6)</t>
  </si>
  <si>
    <t>MINAMOTO 27A BL-5</t>
  </si>
  <si>
    <t xml:space="preserve">MINAMOTO R 6           </t>
  </si>
  <si>
    <t xml:space="preserve">MINAMOTO R03          </t>
  </si>
  <si>
    <t>DAEWOO LR 06 2-BL (20) (480)</t>
  </si>
  <si>
    <t>DURACELL LR 14</t>
  </si>
  <si>
    <t>SONY R 20</t>
  </si>
  <si>
    <t>DAEWOO LR20 - 2BL (24) (96)</t>
  </si>
  <si>
    <t>GOLDEN POWER CR2032 - 5BL</t>
  </si>
  <si>
    <t>ТРОФИ R6 1800mAh</t>
  </si>
  <si>
    <t>Smart Track DVD+RW 4,7GB 4x SP-25/600/</t>
  </si>
  <si>
    <t>Smart Track DVD-RW 4,7GB 4x SP-25/600/</t>
  </si>
  <si>
    <t>Микрофон M-110B Dialog конденсаторный, на гибком основании, черный.</t>
  </si>
  <si>
    <t>A4Tech МЫШЬ BW-35 ОПТИЧЕСКАЯ</t>
  </si>
  <si>
    <t>Мышь MON-22U BLUE Nakatomi Navigator Optical - 3 кнопки + ролик прокрутки, USB, синяя</t>
  </si>
  <si>
    <t>Мышь MON-22U RED Nakatomi Navigator Optical - 3 кнопки + ролик прокрутки, USB, красная</t>
  </si>
  <si>
    <t>A4Tech МЫШЬ X5-20MD ОПТИЧЕСКАЯ</t>
  </si>
  <si>
    <t>A4Tech МЫШЬ K3-230 ОПТИЧЕСКАЯ</t>
  </si>
  <si>
    <t>A4Tech МЫШЬ Х5-26D ОПТИЧЕСКАЯ</t>
  </si>
  <si>
    <t>A4Tech МЫШЬ NB-50D ОПТИЧЕСКАЯ С КОВРИКОМ</t>
  </si>
  <si>
    <t>A4Tech МЫШЬ NB-75D ОПТИЧЕСКАЯ С КОВРИКОМ</t>
  </si>
  <si>
    <t>Мышь MROK-11SU Dialog Katana RF 2.4G Optical - 3 кнопки + ролик прокрутки, USB, серебристая</t>
  </si>
  <si>
    <t>Мышь мини Nopoos MV-055-Rcompass 3кл, опт.,1000dpi,втяг.каб. USB, Компас</t>
  </si>
  <si>
    <t>Оптическая мышь SmartTrack 312 Black (STM-312-K) USB, 3кн, 800cpi / 32</t>
  </si>
  <si>
    <t>Оптическая мышь SmartTrack 319 Silver (STM-319-S) USB, 3кн, 1000cpi / 32</t>
  </si>
  <si>
    <t>Оптическая мышь SmartTrack 319 White (STM-319-W) USB, 3кн, 1000cpi / 32</t>
  </si>
  <si>
    <t>Оптическая мышь SmartTrack 502 Black (STM-502-K) USB, 5кн, 800cpi / 32</t>
  </si>
  <si>
    <t>Пакет SmartTrack для 2  CD/DVD дисков (5 цветов) 50/5000шт</t>
  </si>
  <si>
    <t>Пакет цел. для футляров CD/12000/</t>
  </si>
  <si>
    <t>Пакет цел. для футляров DVD/12000/</t>
  </si>
  <si>
    <t>Стереонаушники EP-011V Blue Dialog с регулятором громкости.</t>
  </si>
  <si>
    <t>Стереонаушники EP-011V Orange Dialog с регулятором громкости.</t>
  </si>
  <si>
    <t>Стереонаушники EP-011V Red Dialog с регулятором громкости.</t>
  </si>
  <si>
    <t>Стереонаушники EP-013V Blue Dialog с регулятором громкости.</t>
  </si>
  <si>
    <t>Стереонаушники EP-013V Orange Dialog с регулятором громкости.</t>
  </si>
  <si>
    <t>Стереонаушники EP-013V White Dialog с регулятором громкости.</t>
  </si>
  <si>
    <t>Стереонаушники EP-015V Blue Dialog с регулятором громкости.</t>
  </si>
  <si>
    <t>Apacer 16GB SDHC Class 6</t>
  </si>
  <si>
    <t>WEB-камера SmartTrack AUTOFOCUS 2.0Мпикс (16Мпикс интерполяция!), АВТОМАТИЧЕСКАЯ ФОКУСИРОВКА, встроен.мик, USB 2.0 (арт. STW-1500)/ 40</t>
  </si>
  <si>
    <t>Клавиатура+мышь SmartTrack беспроводной комплект 21326AG Black (STC-21326AG-K) / 10</t>
  </si>
  <si>
    <t>Стереонаушники EP-015V Red Dialog с регулятором громкости.</t>
  </si>
  <si>
    <t>Стереонаушники M-200A Dialog с регулятором громкости.</t>
  </si>
  <si>
    <t>Стереонаушники M-251HV Dialog с регулятором громкости.</t>
  </si>
  <si>
    <t>Стереонаушники M-331HV Dialog с регулятором громкости.</t>
  </si>
  <si>
    <t>L-PRO КЛАВИАТУРА KB515U D909 EXTRA 8 RED KEYS USB BLACK 1118</t>
  </si>
  <si>
    <t>WEB-КАМЕРА DEFENDER C-090 GREEN 0.3Мп УНИВЕРСАЛЬНОЕ КРЕПЛЕН.</t>
  </si>
  <si>
    <t>DAEWOO 6F22S (крона) (10)</t>
  </si>
  <si>
    <t>DAEWOO 6LR61 (КРОНА)-ALKALINE (12)</t>
  </si>
  <si>
    <t>DAEWOO LR 03 4-BL</t>
  </si>
  <si>
    <t>DAEWOO LR14 - 2BL (24)</t>
  </si>
  <si>
    <t>DAEWOO R 14-2 БЕЗ БЛИСТЕРА (24) (480)</t>
  </si>
  <si>
    <t>DAEWOO AA (1300mAh) NI-MH BL-2</t>
  </si>
  <si>
    <t>DAEWOO AA (1500mAh) NI-MH BL-2</t>
  </si>
  <si>
    <t>DAEWOO AA (1800mAh) NI-MH BL-2</t>
  </si>
  <si>
    <t>DAEWOO AA (2000mAh) NI-MH BL-2</t>
  </si>
  <si>
    <t>DAEWOO AA (2300mAh) NI-MH BL-2</t>
  </si>
  <si>
    <t>DAEWOO AA (2500mAh) NI-MH BL-2</t>
  </si>
  <si>
    <t>DAEWOO AA (2700mAh) NI-MH BL-2</t>
  </si>
  <si>
    <t>DAEWOO AAA ( 900mAh) NI-MH BL-2</t>
  </si>
  <si>
    <t>SONY LR20 Blue Alkaline BL- 2</t>
  </si>
  <si>
    <t>SONY R14 New Ultra shrink - 2</t>
  </si>
  <si>
    <t>КОСМОС R03-4 БЕЗ БЛИСТЕРА (60) (600)</t>
  </si>
  <si>
    <t>Стереонаушники M-461HV Dialog с регулятором громкости.</t>
  </si>
  <si>
    <t>Стереонаушники M-471HV Dialog с регулятором громкости.</t>
  </si>
  <si>
    <t>Стереонаушники M-771HV Dialog с регулятором громкости.</t>
  </si>
  <si>
    <t>Стереонаушники M-781HV Dialog с регулятором громкости.</t>
  </si>
  <si>
    <t>Стереонаушники M-851HV Dialog с регулятором громкости.</t>
  </si>
  <si>
    <t>Стереонаушники M-871HV Dialog с регулятором громкости.</t>
  </si>
  <si>
    <t>Стереонаушники M-881HV Dialog с регулятором громкости.</t>
  </si>
  <si>
    <t>ФЛЭШ-КАРТА APACER 4GB AH326 Retail BLACK</t>
  </si>
  <si>
    <t>ФЛЭШ-КАРТА APACER 4GB AH326 Retail White</t>
  </si>
  <si>
    <t>ФЛЭШ-КАРТА APACER 8 GB AH 322, черный</t>
  </si>
  <si>
    <t>Стерео гарнитура SmartTrack ASSASSIN, рег.громкости, кабель 2.0м (STH-7100) / 20</t>
  </si>
  <si>
    <t>Стерео гарнитура SmartTrack ELITE, рег.громкости, кабель 2.5м (STH-7200) / 20</t>
  </si>
  <si>
    <t>ФЛЭШ-КАРТА A-DATA 4GB C003 BLUE ultra slim</t>
  </si>
  <si>
    <t>ФЛЭШ-КАРТА A-DATA 4GB C003 RED ultra slim</t>
  </si>
  <si>
    <t>ФЛЭШ-КАРТА A-DATA 4GB C802 BLACK</t>
  </si>
  <si>
    <t>ФЛЭШ-КАРТА A-DATA 4GB C906 WHITE</t>
  </si>
  <si>
    <t>ФЛЭШ-КАРТА Apacer 4GB AH324 Retail Red</t>
  </si>
  <si>
    <t>ФЛЭШ-КАРТА Apacer 8GB AH223 Retail White</t>
  </si>
  <si>
    <t>ФЛЭШ-КАРТА Apacer 8GB AH321 Retail</t>
  </si>
  <si>
    <t>Футляр DVD 10 черный матов./100/</t>
  </si>
  <si>
    <t>Футляр DVD 8 черный матов./100/</t>
  </si>
  <si>
    <t>Футляр для 1DVD 9мм (черный мат) 100шт</t>
  </si>
  <si>
    <t>Чистящий DVD диск "Nippon ACE" Турбо Бесконтактный DVD-1/50/</t>
  </si>
  <si>
    <t>OLTRAMAX  32 GB SECURE DIGITAL SDHC CLASS 6</t>
  </si>
  <si>
    <t>SMART TRACK DVD+R 16X SLIM BOX/5 (200)</t>
  </si>
  <si>
    <t>SVEN 310 АКУСТИЧЕСКАЯ СИСТЕМА 2.0 2X1 Вт RMS СЕРЕБРО</t>
  </si>
  <si>
    <t>Микрофон-гарнитура M-780HV Dialog со стереонаушниками и регулятором громкости.</t>
  </si>
  <si>
    <t>Мышь MON-20U WHITE Nakatomi Navigator Optical - 3 кнопки + ролик прокрутки, USB, белая</t>
  </si>
  <si>
    <t>Мышь MOP-01BP Dialog Pointer Optical - 3 кнопки + ролик прокрутки, PS/2</t>
  </si>
  <si>
    <t>Мышь MOP-10BP Dialog Pointer Optical - 3 кнопки + ролик прокрутки, PS/2</t>
  </si>
  <si>
    <t>Мышь MOP-14SU Dialog Pointer Optical - 3 кнопки + ролик прокрутки, USB</t>
  </si>
  <si>
    <t>Мышь MOP-22SU Dialog Pointer Optical - 3 кнопки + ролик прокрутки, USB</t>
  </si>
  <si>
    <t>Стереонаушники M-801HV Dialog с регулятором громкости.</t>
  </si>
  <si>
    <t>УБЕДИТЕЛЬНАЯ ПРОСЬБА ПРАЙС НЕ РЕДАКТИРОВАТЬ, А В ГРАФЕ "ЗАКАЗ" ПРОСТАВЛЯТЬ ТРЕБУЕМОЕ КОЛИЧЕСТВО</t>
  </si>
  <si>
    <t>№</t>
  </si>
  <si>
    <t>НАИМЕНОВАНИЕ</t>
  </si>
  <si>
    <t>ЦЕНА</t>
  </si>
  <si>
    <t>СУММА</t>
  </si>
  <si>
    <t>КАРТЫ ПАМЯТИ И ФЛЭШ НАКОПИТЕЛИ</t>
  </si>
  <si>
    <t>НАУШНИКИ, ГАРНИТУРЫ И МИКРОФОНЫ</t>
  </si>
  <si>
    <t>КЛАВИАТУРЫ, МЫШИ, КОЛОНКИ, WEB-КАМЕРЫ, АКСЕССУАРЫ</t>
  </si>
  <si>
    <t>АУДИО-КАССЕТЫ</t>
  </si>
  <si>
    <t>ВИДЕО-КАССЕТЫ, miniDV</t>
  </si>
  <si>
    <t>ЧИСТЯЩИЕ СРЕДСТВА</t>
  </si>
  <si>
    <t>СОЕДИНИТЕЛЬНЫЕ КАБЕЛИ</t>
  </si>
  <si>
    <t>ЭНЕРГОСБЕРЕГАЮЩИЕ ЛАМПЫ</t>
  </si>
  <si>
    <t>ФОНАРИ</t>
  </si>
  <si>
    <t>АККУМУЛЯТОРЫ И ЗАРЯДНЫЕ УСТРОЙСТВА</t>
  </si>
  <si>
    <t>ЭЛЕМЕНТЫ ПИТАНИЯ (БАТАРЕЙКИ)</t>
  </si>
  <si>
    <t>СЕТЕВЫЕ ФИЛЬТРЫ</t>
  </si>
  <si>
    <t>СТОЙКИ И ПОРТМОНЕ ДЛЯ CD/DVD ДИСКОВ</t>
  </si>
  <si>
    <t>A4Tech МЫШЬ AK-5 ОПТИЧЕСКАЯ USB СЕРЕБРИСТО-ЧЕРНАЯ 3кнопки-кл</t>
  </si>
  <si>
    <t>A4Tech МЫШЬ ИГРОВАЯ ЛАЗЕРНАЯ X-755BK USB ЧЕРНАЯ</t>
  </si>
  <si>
    <t xml:space="preserve">BOOMBAG НА 12 CD НА АВТО-КОЗЫРЕК BB-AK03C СЕРО-БЕЖЕВОЕ </t>
  </si>
  <si>
    <t>WEB-камера SmartTrack FIREBALL 0.3Мпикс (16Мпикс интерполяция!), встроен.мик,  кнопка быстрой фотосъемки, светодиоды, USB 2.0 (арт. STW-1200)/ 40</t>
  </si>
  <si>
    <t>Smart Track DVD+RW 4,7GB 4x SL-5/200/</t>
  </si>
  <si>
    <t>Smart Track DVD+RW 4,7GB 4x SP-100/600/</t>
  </si>
  <si>
    <t>Smart Track DVD-R 8cm 1,4GB 4x SL-5/150/</t>
  </si>
  <si>
    <t>Smart Track DVD-RW 4,7GB 4x SL- 5/200/</t>
  </si>
  <si>
    <t>Мультимедийные стерео колонки SmartTrack  HEAVEN'S ORCHESTRA, мощность 6Вт, USB (арт. STA-1100)/40</t>
  </si>
  <si>
    <t>Мультимедийные стерео колонки SmartTrack CHAOS BOOGIE, мощность 6Вт, питание USB (арт. STA-1200)/20</t>
  </si>
  <si>
    <t>Мультимедийные стерео колонки SmartTrack NEON MELODY, мощность 6Вт, питание от USB (арт.STA-1300)/20</t>
  </si>
  <si>
    <t>Мультимедийные стерео колонки SmartTrack ORCA BAND, мощность 6Вт, питание от USB (арт. STA-1000)/40</t>
  </si>
  <si>
    <t>Мультимедийные стерео колонки SmartTrack UFO OPERA, мощность 6Вт, USB, LED-подсветка (STA-1400)/20</t>
  </si>
  <si>
    <t>Оптическая беспроводная мышь SmartTrack 326AG Black (STM-326AG-K) / 40</t>
  </si>
  <si>
    <t>ФЛЭШ-КАРТА Apacer 4GB AH223 Retail WHITE</t>
  </si>
  <si>
    <t>ФЛЭШ-КАРТА Apacer 4GB AH321 Retail</t>
  </si>
  <si>
    <t>ФЛЭШ-КАРТА Apacer 4GB AH322 Retail</t>
  </si>
  <si>
    <t>Camelion AG13 BL-10 ( 357A/LR44/A76 бат-ка для часов)</t>
  </si>
  <si>
    <t>Camelion LH 9-AS-M/827/E27 (энергосбер.лампа 9Вт 220В)</t>
  </si>
  <si>
    <t>Camelion LH 9-AS-M/842/E27 (энергосбер.лампа 9Вт 220В)</t>
  </si>
  <si>
    <t>Camelion LH 9-AS-M/864/E27 (энергосбер.лампа 9Вт 220В)</t>
  </si>
  <si>
    <t>Camelion LH11-AS-M/827/E27 (энергосбер.лампа 11Вт 220В)</t>
  </si>
  <si>
    <t>Camelion LH11-AS-M/842/E27 (энергосбер.лампа 11Вт 220В)</t>
  </si>
  <si>
    <t>Camelion LH11-AS-M/864/E27 (энергосбер.лампа 11Вт 220В)</t>
  </si>
  <si>
    <t>Camelion LH13-AS-M/827/E27 (энергосбер.лампа 13Вт 220В)</t>
  </si>
  <si>
    <t>Camelion LH13-AS-M/842/E27 (энергосбер.лампа 13Вт 220В)</t>
  </si>
  <si>
    <t>Camelion LH13-AS-M/864/E27 (энергосбер.лампа 13Вт 220В)</t>
  </si>
  <si>
    <t>Camelion LH15-AS-M/827/E27 (энергосбер.лампа 15Вт 220В)</t>
  </si>
  <si>
    <t>Camelion LH20-AS-M/864/E27 (энергосбер.лампа 20Вт 220В)</t>
  </si>
  <si>
    <t>Camelion LH23-AS-M/827/E27 (энергосбер.лампа 23Вт 220В)</t>
  </si>
  <si>
    <t>Camelion LH23-AS-M/842/E27 (энергосбер.лампа 23Вт 220В)</t>
  </si>
  <si>
    <t>Camelion LH23-AS-M/864/E27 (энергосбер.лампа 23Вт 220В)</t>
  </si>
  <si>
    <t>Camelion LH26-AS-M/827/E27 (энергосбер.лампа 26Вт 220В)</t>
  </si>
  <si>
    <t>Camelion LH26-AS-M/842/E27 (энергосбер.лампа 26Вт 220В)</t>
  </si>
  <si>
    <t>Camelion LH26-AS-M/864/E27 (энергосбер.лампа 26Вт 220В)</t>
  </si>
  <si>
    <t>Camelion LH30-AS-M/827/E27 (энергосбер.лампа 30Вт 220В)</t>
  </si>
  <si>
    <t>Camelion LH30-AS-M/842/E27 (энергосбер.лампа 30Вт 220В)</t>
  </si>
  <si>
    <t>Camelion LH30-AS-M/864/E27 (энергосбер.лампа 30Вт 220В)</t>
  </si>
  <si>
    <t>Camelion 2931 Желтый (фонарь аккум.,галоген.,1,5млн.свечей, подзар.220В/12В)</t>
  </si>
  <si>
    <t>Camelion 2931 Карбон (фонарь аккум., галоген.,1,5млн.свечей, подзар.220В/12В)</t>
  </si>
  <si>
    <t>Camelion 2712 Карбон (фонарь аккум., 19 светодиодов, подзар.220В/12В)</t>
  </si>
  <si>
    <t>Camelion 8842 (фонарь,авто,12в1,6хR14+прикур.)</t>
  </si>
  <si>
    <t>Camelion LED 302/3AA-UP1+3 (фонарь 1 ультра яркий светодиод + 3 светодиода, резина 3xR6)</t>
  </si>
  <si>
    <t>Camelion LED 5240-3 (фонарь - стикер 3 шт. в блистере в комп, пластик, серебро, 3 светодиода, 3xR03)</t>
  </si>
  <si>
    <t>Camelion LED 5315-1WF3 (фонарь налобн, металлик, 1LED мощн 1 Ватт, 3 режима, 3хLR03, блистер)</t>
  </si>
  <si>
    <t>Camelion LED 5319-8 F5 (фонарь налобный, желтый, 0.5W+7LED, 5 режимов, 3хLR03 в комплекте)</t>
  </si>
  <si>
    <t>Camelion LED 5320-8 F6 (фонарь налобный, карбон, 3W+7 цветных LED, 6 режимов, 3хLR6 в комплекте)</t>
  </si>
  <si>
    <t>Camelion LED 5620-30 (фонарь автомоб.,30 светодиодов, черный, аккум.,подзар,220В/12В)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</si>
</sst>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ourier Ne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Alignment="1">
      <alignment horizontal="left" vertical="top"/>
    </xf>
    <xf numFmtId="0" fontId="0" fillId="0" borderId="10" xfId="0" applyNumberFormat="1" applyBorder="1" applyAlignment="1">
      <alignment horizontal="left" vertical="top"/>
    </xf>
    <xf numFmtId="0" fontId="4" fillId="0" borderId="10" xfId="60" applyFont="1" applyBorder="1" applyAlignment="1">
      <alignment vertical="top"/>
      <protection/>
    </xf>
    <xf numFmtId="0" fontId="4" fillId="0" borderId="1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0" fontId="4" fillId="0" borderId="10" xfId="65" applyFont="1" applyBorder="1" applyAlignment="1">
      <alignment/>
      <protection/>
    </xf>
    <xf numFmtId="49" fontId="4" fillId="0" borderId="10" xfId="0" applyNumberFormat="1" applyFont="1" applyBorder="1" applyAlignment="1">
      <alignment/>
    </xf>
    <xf numFmtId="0" fontId="4" fillId="0" borderId="10" xfId="0" applyFont="1" applyAlignment="1">
      <alignment horizontal="left"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54" applyFont="1" applyBorder="1" applyAlignment="1">
      <alignment/>
      <protection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Alignment="1">
      <alignment horizontal="left" vertical="top"/>
    </xf>
    <xf numFmtId="0" fontId="4" fillId="0" borderId="10" xfId="0" applyFont="1" applyBorder="1" applyAlignment="1">
      <alignment/>
    </xf>
    <xf numFmtId="49" fontId="3" fillId="0" borderId="10" xfId="59" applyNumberFormat="1" applyFont="1" applyBorder="1" applyAlignment="1">
      <alignment/>
      <protection/>
    </xf>
    <xf numFmtId="49" fontId="3" fillId="0" borderId="10" xfId="55" applyNumberFormat="1" applyFont="1" applyBorder="1" applyAlignment="1">
      <alignment/>
      <protection/>
    </xf>
    <xf numFmtId="49" fontId="4" fillId="0" borderId="10" xfId="0" applyNumberFormat="1" applyFont="1" applyBorder="1" applyAlignment="1">
      <alignment/>
    </xf>
    <xf numFmtId="49" fontId="3" fillId="0" borderId="10" xfId="64" applyNumberFormat="1" applyFont="1" applyBorder="1" applyAlignment="1">
      <alignment/>
      <protection/>
    </xf>
    <xf numFmtId="49" fontId="3" fillId="0" borderId="10" xfId="63" applyNumberFormat="1" applyFont="1" applyBorder="1" applyAlignment="1">
      <alignment/>
      <protection/>
    </xf>
    <xf numFmtId="49" fontId="3" fillId="0" borderId="10" xfId="58" applyNumberFormat="1" applyFont="1" applyBorder="1" applyAlignment="1">
      <alignment/>
      <protection/>
    </xf>
    <xf numFmtId="49" fontId="3" fillId="0" borderId="10" xfId="56" applyNumberFormat="1" applyFont="1" applyBorder="1" applyAlignment="1">
      <alignment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Alignment="1">
      <alignment horizontal="left" vertical="center"/>
    </xf>
    <xf numFmtId="0" fontId="4" fillId="0" borderId="10" xfId="0" applyFont="1" applyAlignment="1">
      <alignment/>
    </xf>
    <xf numFmtId="0" fontId="4" fillId="0" borderId="10" xfId="62" applyNumberFormat="1" applyFont="1" applyBorder="1" applyAlignment="1">
      <alignment horizontal="left" vertical="top"/>
      <protection/>
    </xf>
    <xf numFmtId="0" fontId="4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top"/>
    </xf>
    <xf numFmtId="0" fontId="4" fillId="0" borderId="10" xfId="62" applyNumberFormat="1" applyFont="1" applyAlignment="1">
      <alignment horizontal="left" vertical="top"/>
      <protection/>
    </xf>
    <xf numFmtId="0" fontId="4" fillId="0" borderId="10" xfId="57" applyNumberFormat="1" applyFont="1" applyBorder="1" applyAlignment="1">
      <alignment horizontal="left" vertical="top"/>
      <protection/>
    </xf>
    <xf numFmtId="4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4" fillId="0" borderId="10" xfId="66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0" fillId="0" borderId="10" xfId="67" applyFont="1" applyBorder="1" applyAlignment="1">
      <alignment horizontal="left" vertical="center"/>
      <protection/>
    </xf>
    <xf numFmtId="0" fontId="4" fillId="0" borderId="0" xfId="0" applyFont="1" applyAlignment="1">
      <alignment horizontal="center" wrapText="1"/>
    </xf>
    <xf numFmtId="0" fontId="4" fillId="0" borderId="10" xfId="0" applyNumberFormat="1" applyFont="1" applyBorder="1" applyAlignment="1">
      <alignment vertical="top"/>
    </xf>
    <xf numFmtId="49" fontId="29" fillId="0" borderId="10" xfId="68" applyNumberFormat="1" applyFont="1" applyBorder="1">
      <alignment/>
      <protection/>
    </xf>
    <xf numFmtId="49" fontId="0" fillId="0" borderId="10" xfId="0" applyNumberFormat="1" applyBorder="1" applyAlignment="1">
      <alignment/>
    </xf>
    <xf numFmtId="49" fontId="29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10" xfId="69" applyFont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0" fillId="0" borderId="10" xfId="70" applyNumberFormat="1" applyFont="1" applyBorder="1" applyAlignment="1">
      <alignment horizontal="left" vertical="top"/>
      <protection/>
    </xf>
    <xf numFmtId="0" fontId="0" fillId="0" borderId="10" xfId="69" applyFont="1" applyBorder="1" applyAlignment="1">
      <alignment horizontal="left" vertical="top" wrapText="1"/>
      <protection/>
    </xf>
    <xf numFmtId="0" fontId="0" fillId="0" borderId="10" xfId="0" applyNumberFormat="1" applyFont="1" applyAlignment="1">
      <alignment horizontal="left" vertical="top"/>
    </xf>
    <xf numFmtId="49" fontId="4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9" fillId="0" borderId="10" xfId="0" applyNumberFormat="1" applyFont="1" applyBorder="1" applyAlignment="1">
      <alignment vertical="top"/>
    </xf>
    <xf numFmtId="0" fontId="0" fillId="0" borderId="10" xfId="0" applyNumberFormat="1" applyFont="1" applyAlignment="1">
      <alignment horizontal="left" vertical="top"/>
    </xf>
    <xf numFmtId="49" fontId="29" fillId="0" borderId="10" xfId="71" applyNumberFormat="1" applyFont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10" xfId="72" applyNumberFormat="1" applyFont="1" applyBorder="1" applyAlignment="1">
      <alignment horizontal="left" vertical="top"/>
      <protection/>
    </xf>
    <xf numFmtId="0" fontId="4" fillId="0" borderId="10" xfId="0" applyFont="1" applyBorder="1" applyAlignment="1">
      <alignment/>
    </xf>
    <xf numFmtId="49" fontId="29" fillId="0" borderId="10" xfId="73" applyNumberFormat="1" applyFont="1" applyBorder="1">
      <alignment/>
      <protection/>
    </xf>
    <xf numFmtId="0" fontId="4" fillId="0" borderId="10" xfId="74" applyFont="1" applyBorder="1" applyAlignment="1">
      <alignment/>
      <protection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10" xfId="75" applyNumberFormat="1" applyFont="1" applyBorder="1" applyAlignment="1">
      <alignment horizontal="left" vertical="top"/>
      <protection/>
    </xf>
    <xf numFmtId="0" fontId="0" fillId="0" borderId="10" xfId="0" applyNumberFormat="1" applyFont="1" applyBorder="1" applyAlignment="1">
      <alignment horizontal="left" vertical="top"/>
    </xf>
    <xf numFmtId="49" fontId="29" fillId="0" borderId="10" xfId="64" applyNumberFormat="1" applyFont="1" applyBorder="1" applyAlignment="1">
      <alignment/>
      <protection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69" applyFont="1" applyBorder="1" applyAlignment="1">
      <alignment horizontal="left" vertical="top" wrapText="1"/>
      <protection/>
    </xf>
    <xf numFmtId="0" fontId="4" fillId="0" borderId="12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5" fillId="22" borderId="0" xfId="0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29" fillId="0" borderId="10" xfId="53" applyNumberFormat="1" applyFont="1" applyBorder="1">
      <alignment/>
      <protection/>
    </xf>
    <xf numFmtId="0" fontId="0" fillId="0" borderId="12" xfId="0" applyNumberFormat="1" applyFont="1" applyBorder="1" applyAlignment="1">
      <alignment horizontal="left" vertical="top"/>
    </xf>
    <xf numFmtId="49" fontId="4" fillId="0" borderId="10" xfId="0" applyNumberFormat="1" applyFont="1" applyAlignment="1">
      <alignment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00" xfId="53"/>
    <cellStyle name="Обычный_Лист19" xfId="54"/>
    <cellStyle name="Обычный_Лист25" xfId="55"/>
    <cellStyle name="Обычный_Лист36" xfId="56"/>
    <cellStyle name="Обычный_Лист40" xfId="57"/>
    <cellStyle name="Обычный_Лист42" xfId="58"/>
    <cellStyle name="Обычный_Лист45" xfId="59"/>
    <cellStyle name="Обычный_Лист47" xfId="60"/>
    <cellStyle name="Обычный_Лист48" xfId="61"/>
    <cellStyle name="Обычный_Лист51" xfId="62"/>
    <cellStyle name="Обычный_Лист55" xfId="63"/>
    <cellStyle name="Обычный_Лист57" xfId="64"/>
    <cellStyle name="Обычный_Лист58" xfId="65"/>
    <cellStyle name="Обычный_Лист61" xfId="66"/>
    <cellStyle name="Обычный_Лист62" xfId="67"/>
    <cellStyle name="Обычный_Лист65" xfId="68"/>
    <cellStyle name="Обычный_Лист69" xfId="69"/>
    <cellStyle name="Обычный_Лист72" xfId="70"/>
    <cellStyle name="Обычный_Лист83" xfId="71"/>
    <cellStyle name="Обычный_Лист86" xfId="72"/>
    <cellStyle name="Обычный_Лист89" xfId="73"/>
    <cellStyle name="Обычный_Лист90" xfId="74"/>
    <cellStyle name="Обычный_Лист91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3"/>
  <sheetViews>
    <sheetView tabSelected="1" workbookViewId="0" topLeftCell="A898">
      <selection activeCell="B913" sqref="B913"/>
    </sheetView>
  </sheetViews>
  <sheetFormatPr defaultColWidth="9.00390625" defaultRowHeight="12.75"/>
  <cols>
    <col min="1" max="1" width="3.875" style="13" customWidth="1"/>
    <col min="2" max="2" width="77.875" style="13" customWidth="1"/>
    <col min="3" max="16384" width="9.125" style="13" customWidth="1"/>
  </cols>
  <sheetData>
    <row r="1" ht="12.75">
      <c r="B1" s="14" t="s">
        <v>330</v>
      </c>
    </row>
    <row r="2" ht="12.75">
      <c r="B2" s="79" t="s">
        <v>848</v>
      </c>
    </row>
    <row r="3" ht="12.75">
      <c r="B3" s="79"/>
    </row>
    <row r="4" ht="12.75">
      <c r="B4" s="79"/>
    </row>
    <row r="5" ht="12.75">
      <c r="B5" s="80" t="s">
        <v>134</v>
      </c>
    </row>
    <row r="6" ht="12.75">
      <c r="B6" s="81"/>
    </row>
    <row r="7" ht="12.75">
      <c r="B7" s="41"/>
    </row>
    <row r="8" ht="12.75">
      <c r="B8" s="15"/>
    </row>
    <row r="9" spans="1:5" ht="12.75">
      <c r="A9" s="1" t="s">
        <v>849</v>
      </c>
      <c r="B9" s="16" t="s">
        <v>850</v>
      </c>
      <c r="C9" s="16" t="s">
        <v>851</v>
      </c>
      <c r="D9" s="16" t="s">
        <v>47</v>
      </c>
      <c r="E9" s="16" t="s">
        <v>852</v>
      </c>
    </row>
    <row r="10" spans="1:5" ht="18.75">
      <c r="A10" s="78" t="s">
        <v>853</v>
      </c>
      <c r="B10" s="82"/>
      <c r="C10" s="1"/>
      <c r="D10" s="1"/>
      <c r="E10" s="1"/>
    </row>
    <row r="11" spans="1:5" ht="12.75">
      <c r="A11" s="1">
        <v>1</v>
      </c>
      <c r="B11" s="17" t="s">
        <v>790</v>
      </c>
      <c r="C11" s="1">
        <v>545</v>
      </c>
      <c r="D11" s="1"/>
      <c r="E11" s="1">
        <f aca="true" t="shared" si="0" ref="E11:E79">C11*D11</f>
        <v>0</v>
      </c>
    </row>
    <row r="12" spans="1:5" ht="12.75">
      <c r="A12" s="1">
        <v>2</v>
      </c>
      <c r="B12" s="18" t="s">
        <v>252</v>
      </c>
      <c r="C12" s="1">
        <v>106</v>
      </c>
      <c r="D12" s="1"/>
      <c r="E12" s="1">
        <f t="shared" si="0"/>
        <v>0</v>
      </c>
    </row>
    <row r="13" spans="1:5" ht="12.75">
      <c r="A13" s="1">
        <v>3</v>
      </c>
      <c r="B13" s="51" t="s">
        <v>102</v>
      </c>
      <c r="C13" s="1">
        <v>79</v>
      </c>
      <c r="D13" s="1"/>
      <c r="E13" s="1">
        <f t="shared" si="0"/>
        <v>0</v>
      </c>
    </row>
    <row r="14" spans="1:5" ht="12.75">
      <c r="A14" s="1">
        <v>4</v>
      </c>
      <c r="B14" s="56" t="s">
        <v>76</v>
      </c>
      <c r="C14" s="1">
        <v>82</v>
      </c>
      <c r="D14" s="1"/>
      <c r="E14" s="1">
        <f t="shared" si="0"/>
        <v>0</v>
      </c>
    </row>
    <row r="15" spans="1:5" ht="12.75">
      <c r="A15" s="1">
        <v>5</v>
      </c>
      <c r="B15" s="70" t="s">
        <v>156</v>
      </c>
      <c r="C15" s="1">
        <v>285</v>
      </c>
      <c r="D15" s="1"/>
      <c r="E15" s="1">
        <f t="shared" si="0"/>
        <v>0</v>
      </c>
    </row>
    <row r="16" spans="1:5" ht="12.75">
      <c r="A16" s="1">
        <v>6</v>
      </c>
      <c r="B16" s="51" t="s">
        <v>332</v>
      </c>
      <c r="C16" s="1">
        <v>125</v>
      </c>
      <c r="D16" s="1"/>
      <c r="E16" s="1">
        <f t="shared" si="0"/>
        <v>0</v>
      </c>
    </row>
    <row r="17" spans="1:5" ht="12.75">
      <c r="A17" s="1">
        <v>7</v>
      </c>
      <c r="B17" s="56" t="s">
        <v>77</v>
      </c>
      <c r="C17" s="1">
        <v>132</v>
      </c>
      <c r="D17" s="1"/>
      <c r="E17" s="1">
        <f t="shared" si="0"/>
        <v>0</v>
      </c>
    </row>
    <row r="18" spans="1:5" ht="12.75">
      <c r="A18" s="1">
        <v>8</v>
      </c>
      <c r="B18" s="70" t="s">
        <v>157</v>
      </c>
      <c r="C18" s="1">
        <v>818</v>
      </c>
      <c r="D18" s="1"/>
      <c r="E18" s="1">
        <f t="shared" si="0"/>
        <v>0</v>
      </c>
    </row>
    <row r="19" spans="1:5" ht="12.75">
      <c r="A19" s="1">
        <v>9</v>
      </c>
      <c r="B19" s="70" t="s">
        <v>158</v>
      </c>
      <c r="C19" s="1">
        <v>809</v>
      </c>
      <c r="D19" s="1"/>
      <c r="E19" s="1">
        <f t="shared" si="0"/>
        <v>0</v>
      </c>
    </row>
    <row r="20" spans="1:5" ht="12.75">
      <c r="A20" s="1">
        <v>10</v>
      </c>
      <c r="B20" s="40" t="s">
        <v>205</v>
      </c>
      <c r="C20" s="39">
        <v>629</v>
      </c>
      <c r="D20" s="1"/>
      <c r="E20" s="1">
        <f t="shared" si="0"/>
        <v>0</v>
      </c>
    </row>
    <row r="21" spans="1:5" ht="12.75">
      <c r="A21" s="1">
        <v>11</v>
      </c>
      <c r="B21" s="40" t="s">
        <v>203</v>
      </c>
      <c r="C21" s="39">
        <v>545</v>
      </c>
      <c r="D21" s="1"/>
      <c r="E21" s="1">
        <f t="shared" si="0"/>
        <v>0</v>
      </c>
    </row>
    <row r="22" spans="1:5" ht="12.75">
      <c r="A22" s="1">
        <v>12</v>
      </c>
      <c r="B22" s="40" t="s">
        <v>206</v>
      </c>
      <c r="C22" s="39">
        <v>1214</v>
      </c>
      <c r="D22" s="1"/>
      <c r="E22" s="1">
        <f t="shared" si="0"/>
        <v>0</v>
      </c>
    </row>
    <row r="23" spans="1:5" ht="12.75">
      <c r="A23" s="1">
        <v>13</v>
      </c>
      <c r="B23" s="40" t="s">
        <v>204</v>
      </c>
      <c r="C23" s="39">
        <v>1129</v>
      </c>
      <c r="D23" s="1"/>
      <c r="E23" s="1">
        <f t="shared" si="0"/>
        <v>0</v>
      </c>
    </row>
    <row r="24" spans="1:5" ht="12.75">
      <c r="A24" s="1">
        <v>14</v>
      </c>
      <c r="B24" s="40" t="s">
        <v>201</v>
      </c>
      <c r="C24" s="39">
        <v>191</v>
      </c>
      <c r="D24" s="1"/>
      <c r="E24" s="1">
        <f t="shared" si="0"/>
        <v>0</v>
      </c>
    </row>
    <row r="25" spans="1:5" ht="12.75">
      <c r="A25" s="1">
        <v>15</v>
      </c>
      <c r="B25" s="40" t="s">
        <v>587</v>
      </c>
      <c r="C25" s="39">
        <v>379</v>
      </c>
      <c r="D25" s="1"/>
      <c r="E25" s="1">
        <f t="shared" si="0"/>
        <v>0</v>
      </c>
    </row>
    <row r="26" spans="1:5" ht="12.75">
      <c r="A26" s="1">
        <v>16</v>
      </c>
      <c r="B26" s="40" t="s">
        <v>202</v>
      </c>
      <c r="C26" s="39">
        <v>292</v>
      </c>
      <c r="D26" s="1"/>
      <c r="E26" s="1">
        <f t="shared" si="0"/>
        <v>0</v>
      </c>
    </row>
    <row r="27" spans="1:5" ht="12.75">
      <c r="A27" s="1">
        <v>17</v>
      </c>
      <c r="B27" s="19" t="s">
        <v>838</v>
      </c>
      <c r="C27" s="1">
        <v>1328</v>
      </c>
      <c r="D27" s="1"/>
      <c r="E27" s="1">
        <f t="shared" si="0"/>
        <v>0</v>
      </c>
    </row>
    <row r="28" spans="1:5" ht="12.75">
      <c r="A28" s="1">
        <v>18</v>
      </c>
      <c r="B28" s="21" t="s">
        <v>146</v>
      </c>
      <c r="C28" s="1">
        <v>773</v>
      </c>
      <c r="D28" s="1"/>
      <c r="E28" s="1">
        <f t="shared" si="0"/>
        <v>0</v>
      </c>
    </row>
    <row r="29" spans="1:5" ht="12.75">
      <c r="A29" s="1">
        <v>19</v>
      </c>
      <c r="B29" s="43" t="s">
        <v>56</v>
      </c>
      <c r="C29" s="1">
        <v>75</v>
      </c>
      <c r="D29" s="1"/>
      <c r="E29" s="1">
        <f t="shared" si="0"/>
        <v>0</v>
      </c>
    </row>
    <row r="30" spans="1:5" ht="12.75">
      <c r="A30" s="1">
        <v>20</v>
      </c>
      <c r="B30" s="17" t="s">
        <v>751</v>
      </c>
      <c r="C30" s="1">
        <v>191</v>
      </c>
      <c r="D30" s="1"/>
      <c r="E30" s="1">
        <f t="shared" si="0"/>
        <v>0</v>
      </c>
    </row>
    <row r="31" spans="1:5" ht="12.75">
      <c r="A31" s="1">
        <v>21</v>
      </c>
      <c r="B31" s="9" t="s">
        <v>563</v>
      </c>
      <c r="C31" s="1">
        <v>118</v>
      </c>
      <c r="D31" s="1"/>
      <c r="E31" s="1">
        <f t="shared" si="0"/>
        <v>0</v>
      </c>
    </row>
    <row r="32" spans="1:5" ht="12.75">
      <c r="A32" s="1">
        <v>22</v>
      </c>
      <c r="B32" s="56" t="s">
        <v>685</v>
      </c>
      <c r="C32" s="1">
        <v>242</v>
      </c>
      <c r="D32" s="1"/>
      <c r="E32" s="1">
        <f t="shared" si="0"/>
        <v>0</v>
      </c>
    </row>
    <row r="33" spans="1:5" ht="12.75">
      <c r="A33" s="1">
        <v>23</v>
      </c>
      <c r="B33" s="85" t="s">
        <v>370</v>
      </c>
      <c r="C33" s="1">
        <v>131</v>
      </c>
      <c r="D33" s="1"/>
      <c r="E33" s="1">
        <f t="shared" si="0"/>
        <v>0</v>
      </c>
    </row>
    <row r="34" spans="1:5" ht="12.75">
      <c r="A34" s="1">
        <v>24</v>
      </c>
      <c r="B34" s="66" t="s">
        <v>520</v>
      </c>
      <c r="C34" s="1">
        <v>129</v>
      </c>
      <c r="D34" s="1"/>
      <c r="E34" s="1">
        <f t="shared" si="0"/>
        <v>0</v>
      </c>
    </row>
    <row r="35" spans="1:5" ht="12.75">
      <c r="A35" s="1">
        <v>25</v>
      </c>
      <c r="B35" s="85" t="s">
        <v>371</v>
      </c>
      <c r="C35" s="1">
        <v>40</v>
      </c>
      <c r="D35" s="1"/>
      <c r="E35" s="1">
        <f t="shared" si="0"/>
        <v>0</v>
      </c>
    </row>
    <row r="36" spans="1:5" ht="12.75">
      <c r="A36" s="1">
        <v>26</v>
      </c>
      <c r="B36" s="64" t="s">
        <v>827</v>
      </c>
      <c r="C36" s="1">
        <v>139</v>
      </c>
      <c r="D36" s="1"/>
      <c r="E36" s="1">
        <f t="shared" si="0"/>
        <v>0</v>
      </c>
    </row>
    <row r="37" spans="1:5" ht="12.75">
      <c r="A37" s="1">
        <v>27</v>
      </c>
      <c r="B37" s="64" t="s">
        <v>828</v>
      </c>
      <c r="C37" s="1">
        <v>139</v>
      </c>
      <c r="D37" s="1"/>
      <c r="E37" s="1">
        <f t="shared" si="0"/>
        <v>0</v>
      </c>
    </row>
    <row r="38" spans="1:5" ht="12.75">
      <c r="A38" s="1">
        <v>28</v>
      </c>
      <c r="B38" s="64" t="s">
        <v>829</v>
      </c>
      <c r="C38" s="1">
        <v>139</v>
      </c>
      <c r="D38" s="1"/>
      <c r="E38" s="1">
        <f t="shared" si="0"/>
        <v>0</v>
      </c>
    </row>
    <row r="39" spans="1:5" ht="12.75">
      <c r="A39" s="1">
        <v>29</v>
      </c>
      <c r="B39" s="64" t="s">
        <v>830</v>
      </c>
      <c r="C39" s="1">
        <v>139</v>
      </c>
      <c r="D39" s="1"/>
      <c r="E39" s="1">
        <f t="shared" si="0"/>
        <v>0</v>
      </c>
    </row>
    <row r="40" spans="1:5" ht="12.75">
      <c r="A40" s="1">
        <v>30</v>
      </c>
      <c r="B40" s="2" t="s">
        <v>343</v>
      </c>
      <c r="C40" s="1">
        <v>127</v>
      </c>
      <c r="D40" s="1"/>
      <c r="E40" s="1">
        <f t="shared" si="0"/>
        <v>0</v>
      </c>
    </row>
    <row r="41" spans="1:5" ht="12.75">
      <c r="A41" s="1">
        <v>31</v>
      </c>
      <c r="B41" s="51" t="s">
        <v>344</v>
      </c>
      <c r="C41" s="1">
        <v>127</v>
      </c>
      <c r="D41" s="1"/>
      <c r="E41" s="1">
        <f t="shared" si="0"/>
        <v>0</v>
      </c>
    </row>
    <row r="42" spans="1:5" ht="12.75">
      <c r="A42" s="1">
        <v>32</v>
      </c>
      <c r="B42" s="51" t="s">
        <v>345</v>
      </c>
      <c r="C42" s="1">
        <v>127</v>
      </c>
      <c r="D42" s="1"/>
      <c r="E42" s="1">
        <f t="shared" si="0"/>
        <v>0</v>
      </c>
    </row>
    <row r="43" spans="1:5" ht="12.75">
      <c r="A43" s="1">
        <v>33</v>
      </c>
      <c r="B43" s="2" t="s">
        <v>880</v>
      </c>
      <c r="C43" s="1">
        <v>139</v>
      </c>
      <c r="D43" s="1"/>
      <c r="E43" s="1">
        <f t="shared" si="0"/>
        <v>0</v>
      </c>
    </row>
    <row r="44" spans="1:5" ht="12.75">
      <c r="A44" s="1">
        <v>34</v>
      </c>
      <c r="B44" s="2" t="s">
        <v>881</v>
      </c>
      <c r="C44" s="1">
        <v>139</v>
      </c>
      <c r="D44" s="1"/>
      <c r="E44" s="1">
        <f t="shared" si="0"/>
        <v>0</v>
      </c>
    </row>
    <row r="45" spans="1:5" ht="12.75">
      <c r="A45" s="1">
        <v>35</v>
      </c>
      <c r="B45" s="2" t="s">
        <v>882</v>
      </c>
      <c r="C45" s="1">
        <v>139</v>
      </c>
      <c r="D45" s="1"/>
      <c r="E45" s="1">
        <f t="shared" si="0"/>
        <v>0</v>
      </c>
    </row>
    <row r="46" spans="1:5" ht="12.75">
      <c r="A46" s="1">
        <v>36</v>
      </c>
      <c r="B46" s="17" t="s">
        <v>752</v>
      </c>
      <c r="C46" s="1">
        <v>139</v>
      </c>
      <c r="D46" s="1"/>
      <c r="E46" s="1">
        <f t="shared" si="0"/>
        <v>0</v>
      </c>
    </row>
    <row r="47" spans="1:5" ht="12.75">
      <c r="A47" s="1">
        <v>37</v>
      </c>
      <c r="B47" s="64" t="s">
        <v>831</v>
      </c>
      <c r="C47" s="1">
        <v>139</v>
      </c>
      <c r="D47" s="1"/>
      <c r="E47" s="1">
        <f t="shared" si="0"/>
        <v>0</v>
      </c>
    </row>
    <row r="48" spans="1:5" ht="12.75">
      <c r="A48" s="1">
        <v>38</v>
      </c>
      <c r="B48" s="17" t="s">
        <v>822</v>
      </c>
      <c r="C48" s="1">
        <v>139</v>
      </c>
      <c r="D48" s="1"/>
      <c r="E48" s="1">
        <f t="shared" si="0"/>
        <v>0</v>
      </c>
    </row>
    <row r="49" spans="1:5" ht="12.75">
      <c r="A49" s="1">
        <v>39</v>
      </c>
      <c r="B49" s="17" t="s">
        <v>823</v>
      </c>
      <c r="C49" s="1">
        <v>139</v>
      </c>
      <c r="D49" s="1"/>
      <c r="E49" s="1">
        <f t="shared" si="0"/>
        <v>0</v>
      </c>
    </row>
    <row r="50" spans="1:5" ht="12.75">
      <c r="A50" s="1">
        <v>40</v>
      </c>
      <c r="B50" s="18" t="s">
        <v>824</v>
      </c>
      <c r="C50" s="1">
        <v>171</v>
      </c>
      <c r="D50" s="1"/>
      <c r="E50" s="1">
        <f t="shared" si="0"/>
        <v>0</v>
      </c>
    </row>
    <row r="51" spans="1:5" ht="12.75">
      <c r="A51" s="1">
        <v>41</v>
      </c>
      <c r="B51" s="64" t="s">
        <v>832</v>
      </c>
      <c r="C51" s="1">
        <v>171</v>
      </c>
      <c r="D51" s="1"/>
      <c r="E51" s="1">
        <f t="shared" si="0"/>
        <v>0</v>
      </c>
    </row>
    <row r="52" spans="1:5" ht="12.75">
      <c r="A52" s="1">
        <v>42</v>
      </c>
      <c r="B52" s="64" t="s">
        <v>833</v>
      </c>
      <c r="C52" s="1">
        <v>171</v>
      </c>
      <c r="D52" s="1"/>
      <c r="E52" s="1">
        <f t="shared" si="0"/>
        <v>0</v>
      </c>
    </row>
    <row r="53" spans="1:5" ht="12.75">
      <c r="A53" s="1">
        <v>43</v>
      </c>
      <c r="B53" s="17" t="s">
        <v>586</v>
      </c>
      <c r="C53" s="1">
        <v>171</v>
      </c>
      <c r="D53" s="1"/>
      <c r="E53" s="1">
        <f t="shared" si="0"/>
        <v>0</v>
      </c>
    </row>
    <row r="54" spans="1:5" ht="12.75">
      <c r="A54" s="1">
        <v>44</v>
      </c>
      <c r="B54" s="17" t="s">
        <v>588</v>
      </c>
      <c r="C54" s="1">
        <v>171</v>
      </c>
      <c r="D54" s="1"/>
      <c r="E54" s="1">
        <f t="shared" si="0"/>
        <v>0</v>
      </c>
    </row>
    <row r="55" spans="1:5" ht="12.75">
      <c r="A55" s="1">
        <v>45</v>
      </c>
      <c r="B55" s="17" t="s">
        <v>591</v>
      </c>
      <c r="C55" s="1">
        <v>171</v>
      </c>
      <c r="D55" s="1"/>
      <c r="E55" s="1">
        <f t="shared" si="0"/>
        <v>0</v>
      </c>
    </row>
    <row r="56" spans="1:5" ht="12.75">
      <c r="A56" s="1">
        <v>46</v>
      </c>
      <c r="B56" s="17" t="s">
        <v>592</v>
      </c>
      <c r="C56" s="1">
        <v>171</v>
      </c>
      <c r="D56" s="1"/>
      <c r="E56" s="1">
        <f t="shared" si="0"/>
        <v>0</v>
      </c>
    </row>
    <row r="57" spans="1:5" ht="12.75">
      <c r="A57" s="1">
        <v>47</v>
      </c>
      <c r="B57" s="17" t="s">
        <v>589</v>
      </c>
      <c r="C57" s="1">
        <v>171</v>
      </c>
      <c r="D57" s="1"/>
      <c r="E57" s="1">
        <f t="shared" si="0"/>
        <v>0</v>
      </c>
    </row>
    <row r="58" spans="1:5" ht="12.75">
      <c r="A58" s="1">
        <v>48</v>
      </c>
      <c r="B58" s="17" t="s">
        <v>590</v>
      </c>
      <c r="C58" s="1">
        <v>171</v>
      </c>
      <c r="D58" s="1"/>
      <c r="E58" s="1">
        <f t="shared" si="0"/>
        <v>0</v>
      </c>
    </row>
    <row r="59" spans="1:5" ht="12.75">
      <c r="A59" s="1">
        <v>49</v>
      </c>
      <c r="B59" s="85" t="s">
        <v>382</v>
      </c>
      <c r="C59" s="1">
        <v>139</v>
      </c>
      <c r="D59" s="1"/>
      <c r="E59" s="1">
        <f t="shared" si="0"/>
        <v>0</v>
      </c>
    </row>
    <row r="60" spans="1:5" ht="12.75">
      <c r="A60" s="1">
        <v>50</v>
      </c>
      <c r="B60" s="85" t="s">
        <v>383</v>
      </c>
      <c r="C60" s="1">
        <v>139</v>
      </c>
      <c r="D60" s="1"/>
      <c r="E60" s="1">
        <f t="shared" si="0"/>
        <v>0</v>
      </c>
    </row>
    <row r="61" spans="1:5" ht="12.75">
      <c r="A61" s="1">
        <v>51</v>
      </c>
      <c r="B61" s="85" t="s">
        <v>384</v>
      </c>
      <c r="C61" s="1">
        <v>139</v>
      </c>
      <c r="D61" s="1"/>
      <c r="E61" s="1">
        <f t="shared" si="0"/>
        <v>0</v>
      </c>
    </row>
    <row r="62" spans="1:5" ht="12.75">
      <c r="A62" s="1">
        <v>52</v>
      </c>
      <c r="B62" s="85" t="s">
        <v>385</v>
      </c>
      <c r="C62" s="1">
        <v>139</v>
      </c>
      <c r="D62" s="1"/>
      <c r="E62" s="1">
        <f t="shared" si="0"/>
        <v>0</v>
      </c>
    </row>
    <row r="63" spans="1:5" ht="12.75">
      <c r="A63" s="1">
        <v>53</v>
      </c>
      <c r="B63" s="85" t="s">
        <v>386</v>
      </c>
      <c r="C63" s="1">
        <v>127</v>
      </c>
      <c r="D63" s="1"/>
      <c r="E63" s="1">
        <f t="shared" si="0"/>
        <v>0</v>
      </c>
    </row>
    <row r="64" spans="1:5" ht="12.75">
      <c r="A64" s="1">
        <v>54</v>
      </c>
      <c r="B64" s="66" t="s">
        <v>521</v>
      </c>
      <c r="C64" s="39">
        <v>139</v>
      </c>
      <c r="D64" s="1"/>
      <c r="E64" s="1">
        <f t="shared" si="0"/>
        <v>0</v>
      </c>
    </row>
    <row r="65" spans="1:5" ht="12.75">
      <c r="A65" s="1">
        <v>55</v>
      </c>
      <c r="B65" s="66" t="s">
        <v>522</v>
      </c>
      <c r="C65" s="39">
        <v>139</v>
      </c>
      <c r="D65" s="1"/>
      <c r="E65" s="1">
        <f t="shared" si="0"/>
        <v>0</v>
      </c>
    </row>
    <row r="66" spans="1:5" ht="12.75">
      <c r="A66" s="1">
        <v>56</v>
      </c>
      <c r="B66" s="66" t="s">
        <v>523</v>
      </c>
      <c r="C66" s="39">
        <v>139</v>
      </c>
      <c r="D66" s="1"/>
      <c r="E66" s="1">
        <f t="shared" si="0"/>
        <v>0</v>
      </c>
    </row>
    <row r="67" spans="1:5" ht="12.75">
      <c r="A67" s="1">
        <v>57</v>
      </c>
      <c r="B67" s="66" t="s">
        <v>278</v>
      </c>
      <c r="C67" s="39">
        <v>139</v>
      </c>
      <c r="D67" s="1"/>
      <c r="E67" s="1">
        <f t="shared" si="0"/>
        <v>0</v>
      </c>
    </row>
    <row r="68" spans="1:5" ht="12.75">
      <c r="A68" s="1">
        <v>58</v>
      </c>
      <c r="B68" s="53" t="s">
        <v>278</v>
      </c>
      <c r="C68" s="39">
        <v>139</v>
      </c>
      <c r="D68" s="1"/>
      <c r="E68" s="1">
        <f t="shared" si="0"/>
        <v>0</v>
      </c>
    </row>
    <row r="69" spans="1:5" ht="12.75">
      <c r="A69" s="1">
        <v>59</v>
      </c>
      <c r="B69" s="66" t="s">
        <v>279</v>
      </c>
      <c r="C69" s="39">
        <v>139</v>
      </c>
      <c r="D69" s="1"/>
      <c r="E69" s="1">
        <f t="shared" si="0"/>
        <v>0</v>
      </c>
    </row>
    <row r="70" spans="1:5" ht="12.75">
      <c r="A70" s="1">
        <v>60</v>
      </c>
      <c r="B70" s="53" t="s">
        <v>280</v>
      </c>
      <c r="C70" s="39">
        <v>139</v>
      </c>
      <c r="D70" s="1"/>
      <c r="E70" s="1">
        <f t="shared" si="0"/>
        <v>0</v>
      </c>
    </row>
    <row r="71" spans="1:5" ht="12.75">
      <c r="A71" s="1">
        <v>61</v>
      </c>
      <c r="B71" s="66" t="s">
        <v>524</v>
      </c>
      <c r="C71" s="39">
        <v>139</v>
      </c>
      <c r="D71" s="1"/>
      <c r="E71" s="1">
        <f t="shared" si="0"/>
        <v>0</v>
      </c>
    </row>
    <row r="72" spans="1:5" ht="12.75">
      <c r="A72" s="1">
        <v>62</v>
      </c>
      <c r="B72" s="66" t="s">
        <v>525</v>
      </c>
      <c r="C72" s="39">
        <v>139</v>
      </c>
      <c r="D72" s="1"/>
      <c r="E72" s="1">
        <f t="shared" si="0"/>
        <v>0</v>
      </c>
    </row>
    <row r="73" spans="1:5" ht="12.75">
      <c r="A73" s="1">
        <v>63</v>
      </c>
      <c r="B73" s="66" t="s">
        <v>387</v>
      </c>
      <c r="C73" s="39">
        <v>139</v>
      </c>
      <c r="D73" s="1"/>
      <c r="E73" s="1">
        <f t="shared" si="0"/>
        <v>0</v>
      </c>
    </row>
    <row r="74" spans="1:5" ht="12.75">
      <c r="A74" s="1">
        <v>64</v>
      </c>
      <c r="B74" s="44" t="s">
        <v>387</v>
      </c>
      <c r="C74" s="39">
        <v>139</v>
      </c>
      <c r="D74" s="1"/>
      <c r="E74" s="1">
        <f t="shared" si="0"/>
        <v>0</v>
      </c>
    </row>
    <row r="75" spans="1:5" ht="12.75">
      <c r="A75" s="1">
        <v>65</v>
      </c>
      <c r="B75" s="66" t="s">
        <v>526</v>
      </c>
      <c r="C75" s="39">
        <v>139</v>
      </c>
      <c r="D75" s="1"/>
      <c r="E75" s="1">
        <f t="shared" si="0"/>
        <v>0</v>
      </c>
    </row>
    <row r="76" spans="1:5" ht="12.75">
      <c r="A76" s="1">
        <v>66</v>
      </c>
      <c r="B76" s="66" t="s">
        <v>527</v>
      </c>
      <c r="C76" s="39">
        <v>171</v>
      </c>
      <c r="D76" s="1"/>
      <c r="E76" s="1">
        <f t="shared" si="0"/>
        <v>0</v>
      </c>
    </row>
    <row r="77" spans="1:5" ht="12.75">
      <c r="A77" s="1">
        <v>67</v>
      </c>
      <c r="B77" s="66" t="s">
        <v>528</v>
      </c>
      <c r="C77" s="39">
        <v>171</v>
      </c>
      <c r="D77" s="1"/>
      <c r="E77" s="1">
        <f t="shared" si="0"/>
        <v>0</v>
      </c>
    </row>
    <row r="78" spans="1:5" ht="12.75">
      <c r="A78" s="1">
        <v>68</v>
      </c>
      <c r="B78" s="66" t="s">
        <v>529</v>
      </c>
      <c r="C78" s="39">
        <v>171</v>
      </c>
      <c r="D78" s="1"/>
      <c r="E78" s="1">
        <f t="shared" si="0"/>
        <v>0</v>
      </c>
    </row>
    <row r="79" spans="1:5" ht="12.75">
      <c r="A79" s="1">
        <v>69</v>
      </c>
      <c r="B79" s="66" t="s">
        <v>529</v>
      </c>
      <c r="C79" s="39">
        <v>171</v>
      </c>
      <c r="D79" s="1"/>
      <c r="E79" s="1">
        <f t="shared" si="0"/>
        <v>0</v>
      </c>
    </row>
    <row r="80" spans="1:5" ht="12.75">
      <c r="A80" s="1">
        <v>70</v>
      </c>
      <c r="B80" s="40" t="s">
        <v>208</v>
      </c>
      <c r="C80" s="39">
        <v>139</v>
      </c>
      <c r="D80" s="1"/>
      <c r="E80" s="1">
        <f aca="true" t="shared" si="1" ref="E80:E147">C80*D80</f>
        <v>0</v>
      </c>
    </row>
    <row r="81" spans="1:5" ht="12.75">
      <c r="A81" s="1">
        <v>71</v>
      </c>
      <c r="B81" s="40" t="s">
        <v>207</v>
      </c>
      <c r="C81" s="39">
        <v>139</v>
      </c>
      <c r="D81" s="1"/>
      <c r="E81" s="1">
        <f t="shared" si="1"/>
        <v>0</v>
      </c>
    </row>
    <row r="82" spans="1:5" ht="12.75">
      <c r="A82" s="1">
        <v>72</v>
      </c>
      <c r="B82" s="40" t="s">
        <v>209</v>
      </c>
      <c r="C82" s="39">
        <v>139</v>
      </c>
      <c r="D82" s="1"/>
      <c r="E82" s="1">
        <f t="shared" si="1"/>
        <v>0</v>
      </c>
    </row>
    <row r="83" spans="1:5" ht="12.75">
      <c r="A83" s="1">
        <v>73</v>
      </c>
      <c r="B83" s="40" t="s">
        <v>210</v>
      </c>
      <c r="C83" s="39">
        <v>139</v>
      </c>
      <c r="D83" s="1"/>
      <c r="E83" s="1">
        <f t="shared" si="1"/>
        <v>0</v>
      </c>
    </row>
    <row r="84" spans="1:5" ht="12.75">
      <c r="A84" s="1">
        <v>74</v>
      </c>
      <c r="B84" s="43" t="s">
        <v>109</v>
      </c>
      <c r="C84" s="39">
        <v>139</v>
      </c>
      <c r="D84" s="1"/>
      <c r="E84" s="1">
        <f t="shared" si="1"/>
        <v>0</v>
      </c>
    </row>
    <row r="85" spans="1:5" ht="12.75">
      <c r="A85" s="1">
        <v>75</v>
      </c>
      <c r="B85" s="43" t="s">
        <v>110</v>
      </c>
      <c r="C85" s="39">
        <v>139</v>
      </c>
      <c r="D85" s="1"/>
      <c r="E85" s="1">
        <f t="shared" si="1"/>
        <v>0</v>
      </c>
    </row>
    <row r="86" spans="1:5" ht="12.75">
      <c r="A86" s="1">
        <v>76</v>
      </c>
      <c r="B86" s="3" t="s">
        <v>93</v>
      </c>
      <c r="C86" s="39">
        <v>325</v>
      </c>
      <c r="D86" s="1"/>
      <c r="E86" s="1">
        <f t="shared" si="1"/>
        <v>0</v>
      </c>
    </row>
    <row r="87" spans="1:5" ht="12.75">
      <c r="A87" s="1">
        <v>77</v>
      </c>
      <c r="B87" s="56" t="s">
        <v>94</v>
      </c>
      <c r="C87" s="39">
        <v>325</v>
      </c>
      <c r="D87" s="1"/>
      <c r="E87" s="1">
        <f t="shared" si="1"/>
        <v>0</v>
      </c>
    </row>
    <row r="88" spans="1:5" ht="12.75">
      <c r="A88" s="1">
        <v>78</v>
      </c>
      <c r="B88" s="56" t="s">
        <v>95</v>
      </c>
      <c r="C88" s="39">
        <v>325</v>
      </c>
      <c r="D88" s="1"/>
      <c r="E88" s="1">
        <f t="shared" si="1"/>
        <v>0</v>
      </c>
    </row>
    <row r="89" spans="1:5" ht="12.75">
      <c r="A89" s="1">
        <v>79</v>
      </c>
      <c r="B89" s="56" t="s">
        <v>96</v>
      </c>
      <c r="C89" s="39">
        <v>325</v>
      </c>
      <c r="D89" s="1"/>
      <c r="E89" s="1">
        <f t="shared" si="1"/>
        <v>0</v>
      </c>
    </row>
    <row r="90" spans="1:5" ht="12.75">
      <c r="A90" s="1">
        <v>80</v>
      </c>
      <c r="B90" s="56" t="s">
        <v>97</v>
      </c>
      <c r="C90" s="39">
        <v>325</v>
      </c>
      <c r="D90" s="1"/>
      <c r="E90" s="1">
        <f t="shared" si="1"/>
        <v>0</v>
      </c>
    </row>
    <row r="91" spans="1:5" ht="12.75">
      <c r="A91" s="1">
        <v>81</v>
      </c>
      <c r="B91" s="56" t="s">
        <v>98</v>
      </c>
      <c r="C91" s="39">
        <v>325</v>
      </c>
      <c r="D91" s="1"/>
      <c r="E91" s="1">
        <f t="shared" si="1"/>
        <v>0</v>
      </c>
    </row>
    <row r="92" spans="1:5" ht="12.75">
      <c r="A92" s="1">
        <v>82</v>
      </c>
      <c r="B92" s="56" t="s">
        <v>99</v>
      </c>
      <c r="C92" s="39">
        <v>655</v>
      </c>
      <c r="D92" s="1"/>
      <c r="E92" s="1">
        <f t="shared" si="1"/>
        <v>0</v>
      </c>
    </row>
    <row r="93" spans="1:5" ht="12.75">
      <c r="A93" s="1">
        <v>83</v>
      </c>
      <c r="B93" s="56" t="s">
        <v>100</v>
      </c>
      <c r="C93" s="39">
        <v>655</v>
      </c>
      <c r="D93" s="1"/>
      <c r="E93" s="1">
        <f t="shared" si="1"/>
        <v>0</v>
      </c>
    </row>
    <row r="94" spans="1:5" ht="12.75">
      <c r="A94" s="1">
        <v>84</v>
      </c>
      <c r="B94" s="56" t="s">
        <v>101</v>
      </c>
      <c r="C94" s="39">
        <v>655</v>
      </c>
      <c r="D94" s="1"/>
      <c r="E94" s="1">
        <f t="shared" si="1"/>
        <v>0</v>
      </c>
    </row>
    <row r="95" spans="1:5" ht="18.75">
      <c r="A95" s="78" t="s">
        <v>232</v>
      </c>
      <c r="B95" s="82"/>
      <c r="C95" s="1"/>
      <c r="D95" s="1"/>
      <c r="E95" s="1">
        <f t="shared" si="1"/>
        <v>0</v>
      </c>
    </row>
    <row r="96" spans="1:5" ht="12.75">
      <c r="A96" s="1">
        <v>1</v>
      </c>
      <c r="B96" s="60" t="s">
        <v>171</v>
      </c>
      <c r="C96" s="1">
        <v>2753</v>
      </c>
      <c r="D96" s="1"/>
      <c r="E96" s="1">
        <f t="shared" si="1"/>
        <v>0</v>
      </c>
    </row>
    <row r="97" spans="1:5" ht="12.75">
      <c r="A97" s="1">
        <v>2</v>
      </c>
      <c r="B97" s="60" t="s">
        <v>172</v>
      </c>
      <c r="C97" s="1">
        <v>2753</v>
      </c>
      <c r="D97" s="1"/>
      <c r="E97" s="1">
        <f t="shared" si="1"/>
        <v>0</v>
      </c>
    </row>
    <row r="98" spans="1:5" ht="12.75">
      <c r="A98" s="1">
        <v>3</v>
      </c>
      <c r="B98" s="45" t="s">
        <v>233</v>
      </c>
      <c r="C98" s="1">
        <v>3464</v>
      </c>
      <c r="D98" s="1"/>
      <c r="E98" s="1">
        <f t="shared" si="1"/>
        <v>0</v>
      </c>
    </row>
    <row r="99" spans="1:5" ht="12.75">
      <c r="A99" s="1">
        <v>4</v>
      </c>
      <c r="B99" s="85" t="s">
        <v>362</v>
      </c>
      <c r="C99" s="1">
        <v>1064</v>
      </c>
      <c r="D99" s="1"/>
      <c r="E99" s="1">
        <f t="shared" si="1"/>
        <v>0</v>
      </c>
    </row>
    <row r="100" spans="1:5" ht="12.75">
      <c r="A100" s="1">
        <v>5</v>
      </c>
      <c r="B100" s="85" t="s">
        <v>659</v>
      </c>
      <c r="C100" s="1">
        <v>1143</v>
      </c>
      <c r="D100" s="1"/>
      <c r="E100" s="1">
        <f t="shared" si="1"/>
        <v>0</v>
      </c>
    </row>
    <row r="101" spans="1:5" ht="12.75">
      <c r="A101" s="1">
        <v>6</v>
      </c>
      <c r="B101" s="22" t="s">
        <v>542</v>
      </c>
      <c r="C101" s="1">
        <v>2737</v>
      </c>
      <c r="D101" s="1"/>
      <c r="E101" s="1">
        <f t="shared" si="1"/>
        <v>0</v>
      </c>
    </row>
    <row r="102" spans="1:5" ht="12.75">
      <c r="A102" s="1">
        <v>7</v>
      </c>
      <c r="B102" s="85" t="s">
        <v>363</v>
      </c>
      <c r="C102" s="1">
        <v>171</v>
      </c>
      <c r="D102" s="1"/>
      <c r="E102" s="1">
        <f t="shared" si="1"/>
        <v>0</v>
      </c>
    </row>
    <row r="103" spans="1:5" ht="12.75">
      <c r="A103" s="1">
        <v>8</v>
      </c>
      <c r="B103" s="85" t="s">
        <v>364</v>
      </c>
      <c r="C103" s="1">
        <v>178</v>
      </c>
      <c r="D103" s="1"/>
      <c r="E103" s="1">
        <f t="shared" si="1"/>
        <v>0</v>
      </c>
    </row>
    <row r="104" spans="1:5" ht="12.75">
      <c r="A104" s="1">
        <v>9</v>
      </c>
      <c r="B104" s="85" t="s">
        <v>365</v>
      </c>
      <c r="C104" s="1">
        <v>167</v>
      </c>
      <c r="D104" s="1"/>
      <c r="E104" s="1">
        <f t="shared" si="1"/>
        <v>0</v>
      </c>
    </row>
    <row r="105" spans="1:5" ht="12.75">
      <c r="A105" s="1">
        <v>10</v>
      </c>
      <c r="B105" s="85" t="s">
        <v>366</v>
      </c>
      <c r="C105" s="1">
        <v>178</v>
      </c>
      <c r="D105" s="1"/>
      <c r="E105" s="1">
        <f t="shared" si="1"/>
        <v>0</v>
      </c>
    </row>
    <row r="106" spans="1:5" ht="12.75">
      <c r="A106" s="1">
        <v>11</v>
      </c>
      <c r="B106" s="85" t="s">
        <v>660</v>
      </c>
      <c r="C106" s="1">
        <v>167</v>
      </c>
      <c r="D106" s="1"/>
      <c r="E106" s="1">
        <f t="shared" si="1"/>
        <v>0</v>
      </c>
    </row>
    <row r="107" spans="1:5" ht="12.75">
      <c r="A107" s="1">
        <v>12</v>
      </c>
      <c r="B107" s="44" t="s">
        <v>660</v>
      </c>
      <c r="C107" s="1">
        <v>168</v>
      </c>
      <c r="D107" s="1"/>
      <c r="E107" s="1">
        <f t="shared" si="1"/>
        <v>0</v>
      </c>
    </row>
    <row r="108" spans="1:5" ht="12.75">
      <c r="A108" s="1">
        <v>13</v>
      </c>
      <c r="B108" s="85" t="s">
        <v>367</v>
      </c>
      <c r="C108" s="1">
        <v>178</v>
      </c>
      <c r="D108" s="1"/>
      <c r="E108" s="1">
        <f t="shared" si="1"/>
        <v>0</v>
      </c>
    </row>
    <row r="109" spans="1:5" ht="12.75">
      <c r="A109" s="1">
        <v>14</v>
      </c>
      <c r="B109" s="85" t="s">
        <v>368</v>
      </c>
      <c r="C109" s="1">
        <v>178</v>
      </c>
      <c r="D109" s="1"/>
      <c r="E109" s="1">
        <f t="shared" si="1"/>
        <v>0</v>
      </c>
    </row>
    <row r="110" spans="1:5" ht="12.75">
      <c r="A110" s="1">
        <v>15</v>
      </c>
      <c r="B110" s="59" t="s">
        <v>729</v>
      </c>
      <c r="C110" s="1">
        <v>459</v>
      </c>
      <c r="D110" s="1"/>
      <c r="E110" s="1">
        <f t="shared" si="1"/>
        <v>0</v>
      </c>
    </row>
    <row r="111" spans="1:5" ht="12.75">
      <c r="A111" s="1">
        <v>16</v>
      </c>
      <c r="B111" s="85" t="s">
        <v>661</v>
      </c>
      <c r="C111" s="1">
        <v>167</v>
      </c>
      <c r="D111" s="1"/>
      <c r="E111" s="1">
        <f t="shared" si="1"/>
        <v>0</v>
      </c>
    </row>
    <row r="112" spans="1:5" ht="12.75">
      <c r="A112" s="1">
        <v>17</v>
      </c>
      <c r="B112" s="63" t="s">
        <v>454</v>
      </c>
      <c r="C112" s="1">
        <v>618</v>
      </c>
      <c r="D112" s="1"/>
      <c r="E112" s="1">
        <f t="shared" si="1"/>
        <v>0</v>
      </c>
    </row>
    <row r="113" spans="1:5" ht="18.75">
      <c r="A113" s="83" t="s">
        <v>855</v>
      </c>
      <c r="B113" s="84"/>
      <c r="C113" s="1"/>
      <c r="D113" s="1"/>
      <c r="E113" s="1">
        <f t="shared" si="1"/>
        <v>0</v>
      </c>
    </row>
    <row r="114" spans="1:5" ht="12.75">
      <c r="A114" s="1">
        <v>1</v>
      </c>
      <c r="B114" s="63" t="s">
        <v>417</v>
      </c>
      <c r="C114" s="1">
        <v>311</v>
      </c>
      <c r="D114" s="1"/>
      <c r="E114" s="1">
        <f t="shared" si="1"/>
        <v>0</v>
      </c>
    </row>
    <row r="115" spans="1:5" ht="12.75">
      <c r="A115" s="1">
        <v>2</v>
      </c>
      <c r="B115" s="58" t="s">
        <v>614</v>
      </c>
      <c r="C115" s="1">
        <v>502</v>
      </c>
      <c r="D115" s="1"/>
      <c r="E115" s="1">
        <f t="shared" si="1"/>
        <v>0</v>
      </c>
    </row>
    <row r="116" spans="1:5" ht="12.75">
      <c r="A116" s="1">
        <v>3</v>
      </c>
      <c r="B116" s="21" t="s">
        <v>866</v>
      </c>
      <c r="C116" s="1">
        <v>163</v>
      </c>
      <c r="D116" s="1"/>
      <c r="E116" s="1">
        <f t="shared" si="1"/>
        <v>0</v>
      </c>
    </row>
    <row r="117" spans="1:5" ht="12.75">
      <c r="A117" s="1">
        <v>4</v>
      </c>
      <c r="B117" s="21" t="s">
        <v>766</v>
      </c>
      <c r="C117" s="1">
        <v>141</v>
      </c>
      <c r="D117" s="1"/>
      <c r="E117" s="1">
        <f t="shared" si="1"/>
        <v>0</v>
      </c>
    </row>
    <row r="118" spans="1:5" ht="12.75">
      <c r="A118" s="1">
        <v>5</v>
      </c>
      <c r="B118" s="44" t="s">
        <v>770</v>
      </c>
      <c r="C118" s="1">
        <v>164</v>
      </c>
      <c r="D118" s="1"/>
      <c r="E118" s="1">
        <f t="shared" si="1"/>
        <v>0</v>
      </c>
    </row>
    <row r="119" spans="1:5" ht="12.75">
      <c r="A119" s="1">
        <v>6</v>
      </c>
      <c r="B119" s="21" t="s">
        <v>772</v>
      </c>
      <c r="C119" s="1">
        <v>376</v>
      </c>
      <c r="D119" s="1"/>
      <c r="E119" s="1">
        <f t="shared" si="1"/>
        <v>0</v>
      </c>
    </row>
    <row r="120" spans="1:5" ht="12.75">
      <c r="A120" s="1">
        <v>7</v>
      </c>
      <c r="B120" s="21" t="s">
        <v>773</v>
      </c>
      <c r="C120" s="1">
        <v>442</v>
      </c>
      <c r="D120" s="1"/>
      <c r="E120" s="1">
        <f t="shared" si="1"/>
        <v>0</v>
      </c>
    </row>
    <row r="121" spans="1:5" ht="12.75">
      <c r="A121" s="1">
        <v>8</v>
      </c>
      <c r="B121" s="1" t="s">
        <v>769</v>
      </c>
      <c r="C121" s="1">
        <v>179</v>
      </c>
      <c r="D121" s="1"/>
      <c r="E121" s="1">
        <f t="shared" si="1"/>
        <v>0</v>
      </c>
    </row>
    <row r="122" spans="1:5" ht="12.75">
      <c r="A122" s="1">
        <v>9</v>
      </c>
      <c r="B122" s="58" t="s">
        <v>615</v>
      </c>
      <c r="C122" s="1">
        <v>463</v>
      </c>
      <c r="D122" s="1"/>
      <c r="E122" s="1">
        <f t="shared" si="1"/>
        <v>0</v>
      </c>
    </row>
    <row r="123" spans="1:5" ht="12.75">
      <c r="A123" s="1">
        <v>10</v>
      </c>
      <c r="B123" s="63" t="s">
        <v>418</v>
      </c>
      <c r="C123" s="1">
        <v>483</v>
      </c>
      <c r="D123" s="1"/>
      <c r="E123" s="1">
        <f t="shared" si="1"/>
        <v>0</v>
      </c>
    </row>
    <row r="124" spans="1:5" ht="12.75">
      <c r="A124" s="1">
        <v>11</v>
      </c>
      <c r="B124" s="25" t="s">
        <v>867</v>
      </c>
      <c r="C124" s="1">
        <v>547</v>
      </c>
      <c r="D124" s="1"/>
      <c r="E124" s="1">
        <f t="shared" si="1"/>
        <v>0</v>
      </c>
    </row>
    <row r="125" spans="1:5" ht="12.75">
      <c r="A125" s="1">
        <v>12</v>
      </c>
      <c r="B125" s="44" t="s">
        <v>389</v>
      </c>
      <c r="C125" s="1">
        <v>111</v>
      </c>
      <c r="D125" s="1"/>
      <c r="E125" s="1">
        <f t="shared" si="1"/>
        <v>0</v>
      </c>
    </row>
    <row r="126" spans="1:5" ht="12.75">
      <c r="A126" s="1">
        <v>13</v>
      </c>
      <c r="B126" s="63" t="s">
        <v>419</v>
      </c>
      <c r="C126" s="1">
        <v>102</v>
      </c>
      <c r="D126" s="1"/>
      <c r="E126" s="1">
        <f t="shared" si="1"/>
        <v>0</v>
      </c>
    </row>
    <row r="127" spans="1:5" ht="12.75">
      <c r="A127" s="1">
        <v>14</v>
      </c>
      <c r="B127" s="63" t="s">
        <v>420</v>
      </c>
      <c r="C127" s="1">
        <v>126</v>
      </c>
      <c r="D127" s="1"/>
      <c r="E127" s="1">
        <f t="shared" si="1"/>
        <v>0</v>
      </c>
    </row>
    <row r="128" spans="1:5" ht="12.75">
      <c r="A128" s="1">
        <v>15</v>
      </c>
      <c r="B128" s="63" t="s">
        <v>421</v>
      </c>
      <c r="C128" s="1">
        <v>126</v>
      </c>
      <c r="D128" s="1"/>
      <c r="E128" s="1">
        <f t="shared" si="1"/>
        <v>0</v>
      </c>
    </row>
    <row r="129" spans="1:5" ht="12.75">
      <c r="A129" s="1">
        <v>16</v>
      </c>
      <c r="B129" s="25" t="s">
        <v>771</v>
      </c>
      <c r="C129" s="1">
        <v>186</v>
      </c>
      <c r="D129" s="1"/>
      <c r="E129" s="1">
        <f t="shared" si="1"/>
        <v>0</v>
      </c>
    </row>
    <row r="130" spans="1:5" ht="12.75">
      <c r="A130" s="1">
        <v>17</v>
      </c>
      <c r="B130" s="21" t="s">
        <v>112</v>
      </c>
      <c r="C130" s="1">
        <v>398</v>
      </c>
      <c r="D130" s="1"/>
      <c r="E130" s="1">
        <f t="shared" si="1"/>
        <v>0</v>
      </c>
    </row>
    <row r="131" spans="1:5" ht="12.75">
      <c r="A131" s="1">
        <v>18</v>
      </c>
      <c r="B131" s="22" t="s">
        <v>501</v>
      </c>
      <c r="C131" s="1">
        <v>147</v>
      </c>
      <c r="D131" s="1"/>
      <c r="E131" s="1">
        <f t="shared" si="1"/>
        <v>0</v>
      </c>
    </row>
    <row r="132" spans="1:5" ht="12.75">
      <c r="A132" s="1"/>
      <c r="B132" s="85" t="s">
        <v>346</v>
      </c>
      <c r="C132" s="1">
        <v>438</v>
      </c>
      <c r="D132" s="1"/>
      <c r="E132" s="1">
        <f t="shared" si="1"/>
        <v>0</v>
      </c>
    </row>
    <row r="133" spans="1:5" ht="12.75">
      <c r="A133" s="1">
        <v>19</v>
      </c>
      <c r="B133" s="63" t="s">
        <v>426</v>
      </c>
      <c r="C133" s="1">
        <v>230</v>
      </c>
      <c r="D133" s="1"/>
      <c r="E133" s="1">
        <f t="shared" si="1"/>
        <v>0</v>
      </c>
    </row>
    <row r="134" spans="1:5" ht="12.75">
      <c r="A134" s="1">
        <v>20</v>
      </c>
      <c r="B134" s="26" t="s">
        <v>564</v>
      </c>
      <c r="C134" s="1">
        <v>415</v>
      </c>
      <c r="D134" s="1"/>
      <c r="E134" s="1">
        <f t="shared" si="1"/>
        <v>0</v>
      </c>
    </row>
    <row r="135" spans="1:5" ht="12.75">
      <c r="A135" s="1">
        <v>21</v>
      </c>
      <c r="B135" s="24" t="s">
        <v>115</v>
      </c>
      <c r="C135" s="1">
        <v>258</v>
      </c>
      <c r="D135" s="1"/>
      <c r="E135" s="1">
        <f t="shared" si="1"/>
        <v>0</v>
      </c>
    </row>
    <row r="136" spans="1:5" ht="12.75">
      <c r="A136" s="1">
        <v>22</v>
      </c>
      <c r="B136" s="22" t="s">
        <v>502</v>
      </c>
      <c r="C136" s="1">
        <v>173</v>
      </c>
      <c r="D136" s="1"/>
      <c r="E136" s="1">
        <f t="shared" si="1"/>
        <v>0</v>
      </c>
    </row>
    <row r="137" spans="1:5" ht="12.75">
      <c r="A137" s="1">
        <v>23</v>
      </c>
      <c r="B137" s="22" t="s">
        <v>503</v>
      </c>
      <c r="C137" s="1">
        <v>176</v>
      </c>
      <c r="D137" s="1"/>
      <c r="E137" s="1">
        <f t="shared" si="1"/>
        <v>0</v>
      </c>
    </row>
    <row r="138" spans="1:5" ht="12.75">
      <c r="A138" s="1">
        <v>24</v>
      </c>
      <c r="B138" s="22" t="s">
        <v>504</v>
      </c>
      <c r="C138" s="1">
        <v>173</v>
      </c>
      <c r="D138" s="1"/>
      <c r="E138" s="1">
        <f t="shared" si="1"/>
        <v>0</v>
      </c>
    </row>
    <row r="139" spans="1:5" ht="12.75">
      <c r="A139" s="1">
        <v>25</v>
      </c>
      <c r="B139" s="22" t="s">
        <v>227</v>
      </c>
      <c r="C139" s="1">
        <v>212</v>
      </c>
      <c r="D139" s="1"/>
      <c r="E139" s="1">
        <f t="shared" si="1"/>
        <v>0</v>
      </c>
    </row>
    <row r="140" spans="1:5" ht="12.75">
      <c r="A140" s="1">
        <v>26</v>
      </c>
      <c r="B140" s="44" t="s">
        <v>632</v>
      </c>
      <c r="C140" s="1">
        <v>93</v>
      </c>
      <c r="D140" s="1"/>
      <c r="E140" s="1">
        <f t="shared" si="1"/>
        <v>0</v>
      </c>
    </row>
    <row r="141" spans="1:5" ht="12.75">
      <c r="A141" s="1">
        <v>27</v>
      </c>
      <c r="B141" s="44" t="s">
        <v>185</v>
      </c>
      <c r="C141" s="1">
        <v>93</v>
      </c>
      <c r="D141" s="1"/>
      <c r="E141" s="1">
        <f t="shared" si="1"/>
        <v>0</v>
      </c>
    </row>
    <row r="142" spans="1:5" ht="12.75">
      <c r="A142" s="1">
        <v>28</v>
      </c>
      <c r="B142" s="63" t="s">
        <v>429</v>
      </c>
      <c r="C142" s="1">
        <v>95</v>
      </c>
      <c r="D142" s="1"/>
      <c r="E142" s="1">
        <f t="shared" si="1"/>
        <v>0</v>
      </c>
    </row>
    <row r="143" spans="1:5" ht="12.75">
      <c r="A143" s="1">
        <v>29</v>
      </c>
      <c r="B143" s="62" t="s">
        <v>797</v>
      </c>
      <c r="C143" s="1">
        <v>117</v>
      </c>
      <c r="D143" s="1"/>
      <c r="E143" s="1">
        <f t="shared" si="1"/>
        <v>0</v>
      </c>
    </row>
    <row r="144" spans="1:5" ht="12.75">
      <c r="A144" s="1">
        <v>30</v>
      </c>
      <c r="B144" s="66" t="s">
        <v>532</v>
      </c>
      <c r="C144" s="1">
        <v>83</v>
      </c>
      <c r="D144" s="1"/>
      <c r="E144" s="1">
        <f t="shared" si="1"/>
        <v>0</v>
      </c>
    </row>
    <row r="145" spans="1:5" ht="12.75">
      <c r="A145" s="1">
        <v>31</v>
      </c>
      <c r="B145" s="66" t="s">
        <v>533</v>
      </c>
      <c r="C145" s="1">
        <v>255</v>
      </c>
      <c r="D145" s="1"/>
      <c r="E145" s="1">
        <f t="shared" si="1"/>
        <v>0</v>
      </c>
    </row>
    <row r="146" spans="1:5" ht="12.75">
      <c r="A146" s="1">
        <v>32</v>
      </c>
      <c r="B146" s="63" t="s">
        <v>441</v>
      </c>
      <c r="C146" s="1">
        <v>249</v>
      </c>
      <c r="D146" s="1"/>
      <c r="E146" s="1">
        <f t="shared" si="1"/>
        <v>0</v>
      </c>
    </row>
    <row r="147" spans="1:5" ht="12.75">
      <c r="A147" s="1">
        <v>33</v>
      </c>
      <c r="B147" s="44" t="s">
        <v>644</v>
      </c>
      <c r="C147" s="1">
        <v>136</v>
      </c>
      <c r="D147" s="1"/>
      <c r="E147" s="1">
        <f t="shared" si="1"/>
        <v>0</v>
      </c>
    </row>
    <row r="148" spans="1:5" ht="12.75">
      <c r="A148" s="1">
        <v>34</v>
      </c>
      <c r="B148" s="44" t="s">
        <v>645</v>
      </c>
      <c r="C148" s="1">
        <v>136</v>
      </c>
      <c r="D148" s="1"/>
      <c r="E148" s="1">
        <f aca="true" t="shared" si="2" ref="E148:E211">C148*D148</f>
        <v>0</v>
      </c>
    </row>
    <row r="149" spans="1:5" ht="12.75">
      <c r="A149" s="1">
        <v>35</v>
      </c>
      <c r="B149" s="44" t="s">
        <v>646</v>
      </c>
      <c r="C149" s="1">
        <v>136</v>
      </c>
      <c r="D149" s="1"/>
      <c r="E149" s="1">
        <f t="shared" si="2"/>
        <v>0</v>
      </c>
    </row>
    <row r="150" spans="1:5" ht="12.75">
      <c r="A150" s="1">
        <v>36</v>
      </c>
      <c r="B150" s="59" t="s">
        <v>726</v>
      </c>
      <c r="C150" s="1">
        <v>237</v>
      </c>
      <c r="D150" s="1"/>
      <c r="E150" s="1">
        <f t="shared" si="2"/>
        <v>0</v>
      </c>
    </row>
    <row r="151" spans="1:5" ht="12.75">
      <c r="A151" s="1">
        <v>37</v>
      </c>
      <c r="B151" s="59" t="s">
        <v>727</v>
      </c>
      <c r="C151" s="1">
        <v>241</v>
      </c>
      <c r="D151" s="1"/>
      <c r="E151" s="1">
        <f t="shared" si="2"/>
        <v>0</v>
      </c>
    </row>
    <row r="152" spans="1:5" ht="12.75">
      <c r="A152" s="1">
        <v>38</v>
      </c>
      <c r="B152" s="59" t="s">
        <v>728</v>
      </c>
      <c r="C152" s="1">
        <v>208</v>
      </c>
      <c r="D152" s="1"/>
      <c r="E152" s="1">
        <f t="shared" si="2"/>
        <v>0</v>
      </c>
    </row>
    <row r="153" spans="1:5" ht="12.75">
      <c r="A153" s="1">
        <v>39</v>
      </c>
      <c r="B153" s="19" t="s">
        <v>840</v>
      </c>
      <c r="C153" s="1">
        <v>256</v>
      </c>
      <c r="D153" s="1"/>
      <c r="E153" s="1">
        <f t="shared" si="2"/>
        <v>0</v>
      </c>
    </row>
    <row r="154" spans="1:5" ht="12.75">
      <c r="A154" s="1">
        <v>40</v>
      </c>
      <c r="B154" s="56" t="s">
        <v>664</v>
      </c>
      <c r="C154" s="39">
        <v>116</v>
      </c>
      <c r="D154" s="1"/>
      <c r="E154" s="1">
        <f t="shared" si="2"/>
        <v>0</v>
      </c>
    </row>
    <row r="155" spans="1:5" ht="12.75">
      <c r="A155" s="1">
        <v>41</v>
      </c>
      <c r="B155" s="56" t="s">
        <v>665</v>
      </c>
      <c r="C155" s="39">
        <v>273</v>
      </c>
      <c r="D155" s="1"/>
      <c r="E155" s="1">
        <f t="shared" si="2"/>
        <v>0</v>
      </c>
    </row>
    <row r="156" spans="1:5" ht="12.75">
      <c r="A156" s="1">
        <v>42</v>
      </c>
      <c r="B156" s="56" t="s">
        <v>666</v>
      </c>
      <c r="C156" s="39">
        <v>176</v>
      </c>
      <c r="D156" s="1"/>
      <c r="E156" s="1">
        <f t="shared" si="2"/>
        <v>0</v>
      </c>
    </row>
    <row r="157" spans="1:5" ht="12.75">
      <c r="A157" s="1">
        <v>43</v>
      </c>
      <c r="B157" s="56" t="s">
        <v>667</v>
      </c>
      <c r="C157" s="39">
        <v>116</v>
      </c>
      <c r="D157" s="1"/>
      <c r="E157" s="1">
        <f t="shared" si="2"/>
        <v>0</v>
      </c>
    </row>
    <row r="158" spans="1:5" ht="12.75">
      <c r="A158" s="1">
        <v>44</v>
      </c>
      <c r="B158" s="56" t="s">
        <v>668</v>
      </c>
      <c r="C158" s="39">
        <v>123</v>
      </c>
      <c r="D158" s="1"/>
      <c r="E158" s="1">
        <f t="shared" si="2"/>
        <v>0</v>
      </c>
    </row>
    <row r="159" spans="1:5" ht="12.75">
      <c r="A159" s="1">
        <v>45</v>
      </c>
      <c r="B159" s="56" t="s">
        <v>669</v>
      </c>
      <c r="C159" s="39">
        <v>258</v>
      </c>
      <c r="D159" s="1"/>
      <c r="E159" s="1">
        <f t="shared" si="2"/>
        <v>0</v>
      </c>
    </row>
    <row r="160" spans="1:5" ht="12.75">
      <c r="A160" s="1">
        <v>46</v>
      </c>
      <c r="B160" s="56" t="s">
        <v>670</v>
      </c>
      <c r="C160" s="39">
        <v>176</v>
      </c>
      <c r="D160" s="1"/>
      <c r="E160" s="1">
        <f t="shared" si="2"/>
        <v>0</v>
      </c>
    </row>
    <row r="161" spans="1:5" ht="12.75">
      <c r="A161" s="1">
        <v>47</v>
      </c>
      <c r="B161" s="56" t="s">
        <v>671</v>
      </c>
      <c r="C161" s="39">
        <v>202</v>
      </c>
      <c r="D161" s="1"/>
      <c r="E161" s="1">
        <f t="shared" si="2"/>
        <v>0</v>
      </c>
    </row>
    <row r="162" spans="1:5" ht="12.75">
      <c r="A162" s="1">
        <v>48</v>
      </c>
      <c r="B162" s="56" t="s">
        <v>672</v>
      </c>
      <c r="C162" s="39">
        <v>242</v>
      </c>
      <c r="D162" s="1"/>
      <c r="E162" s="1">
        <f t="shared" si="2"/>
        <v>0</v>
      </c>
    </row>
    <row r="163" spans="1:5" ht="12.75">
      <c r="A163" s="1">
        <v>49</v>
      </c>
      <c r="B163" s="56" t="s">
        <v>673</v>
      </c>
      <c r="C163" s="39">
        <v>258</v>
      </c>
      <c r="D163" s="1"/>
      <c r="E163" s="1">
        <f t="shared" si="2"/>
        <v>0</v>
      </c>
    </row>
    <row r="164" spans="1:5" ht="12.75">
      <c r="A164" s="1">
        <v>50</v>
      </c>
      <c r="B164" s="56" t="s">
        <v>674</v>
      </c>
      <c r="C164" s="39">
        <v>176</v>
      </c>
      <c r="D164" s="1"/>
      <c r="E164" s="1">
        <f t="shared" si="2"/>
        <v>0</v>
      </c>
    </row>
    <row r="165" spans="1:5" ht="12.75">
      <c r="A165" s="1">
        <v>51</v>
      </c>
      <c r="B165" s="26" t="s">
        <v>284</v>
      </c>
      <c r="C165" s="1">
        <v>605</v>
      </c>
      <c r="D165" s="1"/>
      <c r="E165" s="1">
        <f t="shared" si="2"/>
        <v>0</v>
      </c>
    </row>
    <row r="166" spans="1:5" ht="12.75">
      <c r="A166" s="1">
        <v>52</v>
      </c>
      <c r="B166" s="10" t="s">
        <v>285</v>
      </c>
      <c r="C166" s="1">
        <v>533</v>
      </c>
      <c r="D166" s="1"/>
      <c r="E166" s="1">
        <f t="shared" si="2"/>
        <v>0</v>
      </c>
    </row>
    <row r="167" spans="1:5" ht="12.75">
      <c r="A167" s="1">
        <v>53</v>
      </c>
      <c r="B167" s="3" t="s">
        <v>675</v>
      </c>
      <c r="C167" s="39">
        <v>185</v>
      </c>
      <c r="D167" s="1"/>
      <c r="E167" s="1">
        <f t="shared" si="2"/>
        <v>0</v>
      </c>
    </row>
    <row r="168" spans="1:5" ht="12.75">
      <c r="A168" s="1">
        <v>54</v>
      </c>
      <c r="B168" s="3" t="s">
        <v>676</v>
      </c>
      <c r="C168" s="39">
        <v>321</v>
      </c>
      <c r="D168" s="1"/>
      <c r="E168" s="1">
        <f t="shared" si="2"/>
        <v>0</v>
      </c>
    </row>
    <row r="169" spans="1:5" ht="12.75">
      <c r="A169" s="1">
        <v>55</v>
      </c>
      <c r="B169" s="63" t="s">
        <v>451</v>
      </c>
      <c r="C169" s="1">
        <v>180</v>
      </c>
      <c r="D169" s="1"/>
      <c r="E169" s="1">
        <f t="shared" si="2"/>
        <v>0</v>
      </c>
    </row>
    <row r="170" spans="1:5" ht="12.75">
      <c r="A170" s="1">
        <v>56</v>
      </c>
      <c r="B170" s="63" t="s">
        <v>452</v>
      </c>
      <c r="C170" s="1">
        <v>180</v>
      </c>
      <c r="D170" s="1"/>
      <c r="E170" s="1">
        <f t="shared" si="2"/>
        <v>0</v>
      </c>
    </row>
    <row r="171" spans="1:5" ht="12.75">
      <c r="A171" s="1">
        <v>57</v>
      </c>
      <c r="B171" s="63" t="s">
        <v>798</v>
      </c>
      <c r="C171" s="1">
        <v>180</v>
      </c>
      <c r="D171" s="1"/>
      <c r="E171" s="1">
        <f t="shared" si="2"/>
        <v>0</v>
      </c>
    </row>
    <row r="172" spans="1:5" ht="12.75">
      <c r="A172" s="1">
        <v>58</v>
      </c>
      <c r="B172" s="63" t="s">
        <v>453</v>
      </c>
      <c r="C172" s="1">
        <v>180</v>
      </c>
      <c r="D172" s="1"/>
      <c r="E172" s="1">
        <f t="shared" si="2"/>
        <v>0</v>
      </c>
    </row>
    <row r="173" spans="1:5" ht="12.75">
      <c r="A173" s="1">
        <v>59</v>
      </c>
      <c r="B173" s="27" t="s">
        <v>286</v>
      </c>
      <c r="C173" s="1">
        <v>566</v>
      </c>
      <c r="D173" s="1"/>
      <c r="E173" s="1">
        <f t="shared" si="2"/>
        <v>0</v>
      </c>
    </row>
    <row r="174" spans="1:5" ht="12.75">
      <c r="A174" s="1">
        <v>60</v>
      </c>
      <c r="B174" s="26" t="s">
        <v>287</v>
      </c>
      <c r="C174" s="1">
        <v>790</v>
      </c>
      <c r="D174" s="1"/>
      <c r="E174" s="1">
        <f t="shared" si="2"/>
        <v>0</v>
      </c>
    </row>
    <row r="175" spans="1:5" ht="12.75">
      <c r="A175" s="1">
        <v>61</v>
      </c>
      <c r="B175" s="67" t="s">
        <v>211</v>
      </c>
      <c r="C175" s="1">
        <v>258</v>
      </c>
      <c r="D175" s="1"/>
      <c r="E175" s="1">
        <f t="shared" si="2"/>
        <v>0</v>
      </c>
    </row>
    <row r="176" spans="1:5" ht="12.75">
      <c r="A176" s="1">
        <v>62</v>
      </c>
      <c r="B176" s="67" t="s">
        <v>212</v>
      </c>
      <c r="C176" s="1">
        <v>258</v>
      </c>
      <c r="D176" s="1"/>
      <c r="E176" s="1">
        <f t="shared" si="2"/>
        <v>0</v>
      </c>
    </row>
    <row r="177" spans="1:5" ht="12.75">
      <c r="A177" s="1">
        <v>63</v>
      </c>
      <c r="B177" s="67" t="s">
        <v>213</v>
      </c>
      <c r="C177" s="1">
        <v>317</v>
      </c>
      <c r="D177" s="1"/>
      <c r="E177" s="1">
        <f t="shared" si="2"/>
        <v>0</v>
      </c>
    </row>
    <row r="178" spans="1:5" ht="12.75">
      <c r="A178" s="1">
        <v>64</v>
      </c>
      <c r="B178" s="67" t="s">
        <v>214</v>
      </c>
      <c r="C178" s="1">
        <v>317</v>
      </c>
      <c r="D178" s="1"/>
      <c r="E178" s="1">
        <f t="shared" si="2"/>
        <v>0</v>
      </c>
    </row>
    <row r="179" spans="1:5" ht="12.75">
      <c r="A179" s="1">
        <v>65</v>
      </c>
      <c r="B179" s="67" t="s">
        <v>215</v>
      </c>
      <c r="C179" s="1">
        <v>378</v>
      </c>
      <c r="D179" s="1"/>
      <c r="E179" s="1">
        <f t="shared" si="2"/>
        <v>0</v>
      </c>
    </row>
    <row r="180" spans="1:5" ht="12.75">
      <c r="A180" s="1">
        <v>66</v>
      </c>
      <c r="B180" s="67" t="s">
        <v>547</v>
      </c>
      <c r="C180" s="1">
        <v>378</v>
      </c>
      <c r="D180" s="1"/>
      <c r="E180" s="1">
        <f t="shared" si="2"/>
        <v>0</v>
      </c>
    </row>
    <row r="181" spans="1:5" ht="12.75">
      <c r="A181" s="1">
        <v>67</v>
      </c>
      <c r="B181" s="7" t="s">
        <v>548</v>
      </c>
      <c r="C181" s="1">
        <v>493</v>
      </c>
      <c r="D181" s="1"/>
      <c r="E181" s="1">
        <f t="shared" si="2"/>
        <v>0</v>
      </c>
    </row>
    <row r="182" spans="1:5" ht="12.75">
      <c r="A182" s="1">
        <v>68</v>
      </c>
      <c r="B182" s="7" t="s">
        <v>549</v>
      </c>
      <c r="C182" s="1">
        <v>493</v>
      </c>
      <c r="D182" s="1"/>
      <c r="E182" s="1">
        <f t="shared" si="2"/>
        <v>0</v>
      </c>
    </row>
    <row r="183" spans="1:5" ht="12.75">
      <c r="A183" s="1">
        <v>69</v>
      </c>
      <c r="B183" s="7" t="s">
        <v>550</v>
      </c>
      <c r="C183" s="1">
        <v>545</v>
      </c>
      <c r="D183" s="1"/>
      <c r="E183" s="1">
        <f t="shared" si="2"/>
        <v>0</v>
      </c>
    </row>
    <row r="184" spans="1:5" ht="12.75">
      <c r="A184" s="1">
        <v>70</v>
      </c>
      <c r="B184" s="7" t="s">
        <v>551</v>
      </c>
      <c r="C184" s="1">
        <v>545</v>
      </c>
      <c r="D184" s="1"/>
      <c r="E184" s="1">
        <f t="shared" si="2"/>
        <v>0</v>
      </c>
    </row>
    <row r="185" spans="1:5" ht="12.75">
      <c r="A185" s="1">
        <v>71</v>
      </c>
      <c r="B185" s="7" t="s">
        <v>552</v>
      </c>
      <c r="C185" s="1">
        <v>815</v>
      </c>
      <c r="D185" s="1"/>
      <c r="E185" s="1">
        <f t="shared" si="2"/>
        <v>0</v>
      </c>
    </row>
    <row r="186" spans="1:5" ht="12.75">
      <c r="A186" s="1">
        <v>72</v>
      </c>
      <c r="B186" s="7" t="s">
        <v>553</v>
      </c>
      <c r="C186" s="1">
        <v>815</v>
      </c>
      <c r="D186" s="1"/>
      <c r="E186" s="1">
        <f t="shared" si="2"/>
        <v>0</v>
      </c>
    </row>
    <row r="187" spans="1:5" ht="12.75">
      <c r="A187" s="1">
        <v>73</v>
      </c>
      <c r="B187" s="7" t="s">
        <v>556</v>
      </c>
      <c r="C187" s="1">
        <v>815</v>
      </c>
      <c r="D187" s="1"/>
      <c r="E187" s="1">
        <f t="shared" si="2"/>
        <v>0</v>
      </c>
    </row>
    <row r="188" spans="1:5" ht="12.75">
      <c r="A188" s="1">
        <v>74</v>
      </c>
      <c r="B188" s="7" t="s">
        <v>557</v>
      </c>
      <c r="C188" s="1">
        <v>815</v>
      </c>
      <c r="D188" s="1"/>
      <c r="E188" s="1">
        <f t="shared" si="2"/>
        <v>0</v>
      </c>
    </row>
    <row r="189" spans="1:5" ht="12.75">
      <c r="A189" s="1">
        <v>75</v>
      </c>
      <c r="B189" s="11" t="s">
        <v>288</v>
      </c>
      <c r="C189" s="1">
        <v>312</v>
      </c>
      <c r="D189" s="1"/>
      <c r="E189" s="1">
        <f t="shared" si="2"/>
        <v>0</v>
      </c>
    </row>
    <row r="190" spans="1:5" ht="12.75">
      <c r="A190" s="1">
        <v>76</v>
      </c>
      <c r="B190" s="11" t="s">
        <v>289</v>
      </c>
      <c r="C190" s="1">
        <v>296</v>
      </c>
      <c r="D190" s="1"/>
      <c r="E190" s="1">
        <f t="shared" si="2"/>
        <v>0</v>
      </c>
    </row>
    <row r="191" spans="1:5" ht="12.75">
      <c r="A191" s="1">
        <v>77</v>
      </c>
      <c r="B191" s="11" t="s">
        <v>290</v>
      </c>
      <c r="C191" s="1">
        <v>309</v>
      </c>
      <c r="D191" s="1"/>
      <c r="E191" s="1">
        <f t="shared" si="2"/>
        <v>0</v>
      </c>
    </row>
    <row r="192" spans="1:5" ht="12.75">
      <c r="A192" s="1">
        <v>78</v>
      </c>
      <c r="B192" s="9" t="s">
        <v>291</v>
      </c>
      <c r="C192" s="1">
        <v>316</v>
      </c>
      <c r="D192" s="1"/>
      <c r="E192" s="1">
        <f t="shared" si="2"/>
        <v>0</v>
      </c>
    </row>
    <row r="193" spans="1:5" ht="12.75">
      <c r="A193" s="1">
        <v>79</v>
      </c>
      <c r="B193" s="11" t="s">
        <v>292</v>
      </c>
      <c r="C193" s="1">
        <v>537</v>
      </c>
      <c r="D193" s="1"/>
      <c r="E193" s="1">
        <f t="shared" si="2"/>
        <v>0</v>
      </c>
    </row>
    <row r="194" spans="1:5" ht="12.75">
      <c r="A194" s="1">
        <v>80</v>
      </c>
      <c r="B194" s="9" t="s">
        <v>293</v>
      </c>
      <c r="C194" s="1">
        <v>332</v>
      </c>
      <c r="D194" s="1"/>
      <c r="E194" s="1">
        <f t="shared" si="2"/>
        <v>0</v>
      </c>
    </row>
    <row r="195" spans="1:5" ht="12.75">
      <c r="A195" s="1">
        <v>81</v>
      </c>
      <c r="B195" s="11" t="s">
        <v>294</v>
      </c>
      <c r="C195" s="1">
        <v>356</v>
      </c>
      <c r="D195" s="1"/>
      <c r="E195" s="1">
        <f t="shared" si="2"/>
        <v>0</v>
      </c>
    </row>
    <row r="196" spans="1:5" ht="12.75">
      <c r="A196" s="1">
        <v>82</v>
      </c>
      <c r="B196" s="11" t="s">
        <v>295</v>
      </c>
      <c r="C196" s="1">
        <v>343</v>
      </c>
      <c r="D196" s="1"/>
      <c r="E196" s="1">
        <f t="shared" si="2"/>
        <v>0</v>
      </c>
    </row>
    <row r="197" spans="1:5" ht="12.75">
      <c r="A197" s="1">
        <v>83</v>
      </c>
      <c r="B197" s="11" t="s">
        <v>296</v>
      </c>
      <c r="C197" s="1">
        <v>365</v>
      </c>
      <c r="D197" s="1"/>
      <c r="E197" s="1">
        <f t="shared" si="2"/>
        <v>0</v>
      </c>
    </row>
    <row r="198" spans="1:5" ht="12.75">
      <c r="A198" s="1">
        <v>84</v>
      </c>
      <c r="B198" s="11" t="s">
        <v>297</v>
      </c>
      <c r="C198" s="1">
        <v>371</v>
      </c>
      <c r="D198" s="1"/>
      <c r="E198" s="1">
        <f t="shared" si="2"/>
        <v>0</v>
      </c>
    </row>
    <row r="199" spans="1:5" ht="12.75">
      <c r="A199" s="1">
        <v>85</v>
      </c>
      <c r="B199" s="21" t="s">
        <v>298</v>
      </c>
      <c r="C199" s="1">
        <v>292</v>
      </c>
      <c r="D199" s="1"/>
      <c r="E199" s="1">
        <f t="shared" si="2"/>
        <v>0</v>
      </c>
    </row>
    <row r="200" spans="1:5" ht="12.75">
      <c r="A200" s="1">
        <v>86</v>
      </c>
      <c r="B200" s="18" t="s">
        <v>299</v>
      </c>
      <c r="C200" s="1">
        <v>323</v>
      </c>
      <c r="D200" s="1"/>
      <c r="E200" s="1">
        <f t="shared" si="2"/>
        <v>0</v>
      </c>
    </row>
    <row r="201" spans="1:5" ht="12.75">
      <c r="A201" s="1">
        <v>87</v>
      </c>
      <c r="B201" s="66" t="s">
        <v>534</v>
      </c>
      <c r="C201" s="1">
        <v>183</v>
      </c>
      <c r="D201" s="1"/>
      <c r="E201" s="1">
        <f t="shared" si="2"/>
        <v>0</v>
      </c>
    </row>
    <row r="202" spans="1:5" ht="12.75">
      <c r="A202" s="1">
        <v>88</v>
      </c>
      <c r="B202" s="66" t="s">
        <v>715</v>
      </c>
      <c r="C202" s="1">
        <v>221</v>
      </c>
      <c r="D202" s="1"/>
      <c r="E202" s="1">
        <f t="shared" si="2"/>
        <v>0</v>
      </c>
    </row>
    <row r="203" spans="1:5" ht="12.75">
      <c r="A203" s="1">
        <v>89</v>
      </c>
      <c r="B203" s="66" t="s">
        <v>716</v>
      </c>
      <c r="C203" s="1">
        <v>221</v>
      </c>
      <c r="D203" s="1"/>
      <c r="E203" s="1">
        <f t="shared" si="2"/>
        <v>0</v>
      </c>
    </row>
    <row r="204" spans="1:5" ht="12.75">
      <c r="A204" s="1">
        <v>90</v>
      </c>
      <c r="B204" s="23" t="s">
        <v>224</v>
      </c>
      <c r="C204" s="1">
        <v>258</v>
      </c>
      <c r="D204" s="1"/>
      <c r="E204" s="1">
        <f t="shared" si="2"/>
        <v>0</v>
      </c>
    </row>
    <row r="205" spans="1:5" ht="12.75">
      <c r="A205" s="1">
        <v>91</v>
      </c>
      <c r="B205" s="60" t="s">
        <v>173</v>
      </c>
      <c r="C205" s="1">
        <v>412</v>
      </c>
      <c r="D205" s="1"/>
      <c r="E205" s="1">
        <f t="shared" si="2"/>
        <v>0</v>
      </c>
    </row>
    <row r="206" spans="1:5" ht="12.75">
      <c r="A206" s="1">
        <v>92</v>
      </c>
      <c r="B206" s="60" t="s">
        <v>174</v>
      </c>
      <c r="C206" s="1">
        <v>523</v>
      </c>
      <c r="D206" s="1"/>
      <c r="E206" s="1">
        <f t="shared" si="2"/>
        <v>0</v>
      </c>
    </row>
    <row r="207" spans="1:5" ht="12.75">
      <c r="A207" s="1">
        <v>93</v>
      </c>
      <c r="B207" s="60" t="s">
        <v>175</v>
      </c>
      <c r="C207" s="1">
        <v>558</v>
      </c>
      <c r="D207" s="1"/>
      <c r="E207" s="1">
        <f t="shared" si="2"/>
        <v>0</v>
      </c>
    </row>
    <row r="208" spans="1:5" ht="12.75">
      <c r="A208" s="1">
        <v>94</v>
      </c>
      <c r="B208" s="17" t="s">
        <v>791</v>
      </c>
      <c r="C208" s="1">
        <v>606</v>
      </c>
      <c r="D208" s="1"/>
      <c r="E208" s="1">
        <f t="shared" si="2"/>
        <v>0</v>
      </c>
    </row>
    <row r="209" spans="1:5" ht="12.75">
      <c r="A209" s="1">
        <v>95</v>
      </c>
      <c r="B209" s="71" t="s">
        <v>159</v>
      </c>
      <c r="C209" s="1">
        <v>349</v>
      </c>
      <c r="D209" s="1"/>
      <c r="E209" s="1">
        <f t="shared" si="2"/>
        <v>0</v>
      </c>
    </row>
    <row r="210" spans="1:5" ht="12.75">
      <c r="A210" s="1">
        <v>96</v>
      </c>
      <c r="B210" s="71" t="s">
        <v>160</v>
      </c>
      <c r="C210" s="1">
        <v>253</v>
      </c>
      <c r="D210" s="1"/>
      <c r="E210" s="1">
        <f t="shared" si="2"/>
        <v>0</v>
      </c>
    </row>
    <row r="211" spans="1:5" ht="12.75">
      <c r="A211" s="1">
        <v>97</v>
      </c>
      <c r="B211" s="71" t="s">
        <v>869</v>
      </c>
      <c r="C211" s="1">
        <v>260</v>
      </c>
      <c r="D211" s="1"/>
      <c r="E211" s="1">
        <f t="shared" si="2"/>
        <v>0</v>
      </c>
    </row>
    <row r="212" spans="1:5" ht="12.75">
      <c r="A212" s="1">
        <v>98</v>
      </c>
      <c r="B212" s="71" t="s">
        <v>161</v>
      </c>
      <c r="C212" s="1">
        <v>265</v>
      </c>
      <c r="D212" s="1"/>
      <c r="E212" s="1">
        <f aca="true" t="shared" si="3" ref="E212:E275">C212*D212</f>
        <v>0</v>
      </c>
    </row>
    <row r="213" spans="1:5" ht="12.75">
      <c r="A213" s="1">
        <v>99</v>
      </c>
      <c r="B213" s="71" t="s">
        <v>162</v>
      </c>
      <c r="C213" s="1">
        <v>274</v>
      </c>
      <c r="D213" s="1"/>
      <c r="E213" s="1">
        <f t="shared" si="3"/>
        <v>0</v>
      </c>
    </row>
    <row r="214" spans="1:5" ht="12.75">
      <c r="A214" s="1">
        <v>100</v>
      </c>
      <c r="B214" s="71" t="s">
        <v>236</v>
      </c>
      <c r="C214" s="1">
        <v>257</v>
      </c>
      <c r="D214" s="1"/>
      <c r="E214" s="1">
        <f t="shared" si="3"/>
        <v>0</v>
      </c>
    </row>
    <row r="215" spans="1:5" ht="12.75">
      <c r="A215" s="1">
        <v>101</v>
      </c>
      <c r="B215" s="26" t="s">
        <v>300</v>
      </c>
      <c r="C215" s="1">
        <v>504</v>
      </c>
      <c r="D215" s="1"/>
      <c r="E215" s="1">
        <f t="shared" si="3"/>
        <v>0</v>
      </c>
    </row>
    <row r="216" spans="1:5" ht="12.75">
      <c r="A216" s="1">
        <v>102</v>
      </c>
      <c r="B216" s="26" t="s">
        <v>301</v>
      </c>
      <c r="C216" s="1">
        <v>655</v>
      </c>
      <c r="D216" s="1"/>
      <c r="E216" s="1">
        <f t="shared" si="3"/>
        <v>0</v>
      </c>
    </row>
    <row r="217" spans="1:5" ht="12.75">
      <c r="A217" s="1">
        <v>103</v>
      </c>
      <c r="B217" s="26" t="s">
        <v>302</v>
      </c>
      <c r="C217" s="1">
        <v>571</v>
      </c>
      <c r="D217" s="1"/>
      <c r="E217" s="1">
        <f t="shared" si="3"/>
        <v>0</v>
      </c>
    </row>
    <row r="218" spans="1:5" ht="12.75">
      <c r="A218" s="1">
        <v>104</v>
      </c>
      <c r="B218" s="17" t="s">
        <v>304</v>
      </c>
      <c r="C218" s="1">
        <v>173</v>
      </c>
      <c r="D218" s="1"/>
      <c r="E218" s="1">
        <f t="shared" si="3"/>
        <v>0</v>
      </c>
    </row>
    <row r="219" spans="1:5" ht="12.75">
      <c r="A219" s="1">
        <v>105</v>
      </c>
      <c r="B219" s="17" t="s">
        <v>303</v>
      </c>
      <c r="C219" s="1">
        <v>158</v>
      </c>
      <c r="D219" s="1"/>
      <c r="E219" s="1">
        <f t="shared" si="3"/>
        <v>0</v>
      </c>
    </row>
    <row r="220" spans="1:5" ht="12.75">
      <c r="A220" s="1">
        <v>106</v>
      </c>
      <c r="B220" s="56" t="s">
        <v>677</v>
      </c>
      <c r="C220" s="39">
        <v>449</v>
      </c>
      <c r="D220" s="1"/>
      <c r="E220" s="1">
        <f t="shared" si="3"/>
        <v>0</v>
      </c>
    </row>
    <row r="221" spans="1:5" ht="12.75">
      <c r="A221" s="1">
        <v>107</v>
      </c>
      <c r="B221" s="56" t="s">
        <v>678</v>
      </c>
      <c r="C221" s="39">
        <v>466</v>
      </c>
      <c r="D221" s="1"/>
      <c r="E221" s="1">
        <f t="shared" si="3"/>
        <v>0</v>
      </c>
    </row>
    <row r="222" spans="1:5" ht="12.75">
      <c r="A222" s="1">
        <v>108</v>
      </c>
      <c r="B222" s="56" t="s">
        <v>679</v>
      </c>
      <c r="C222" s="39">
        <v>642</v>
      </c>
      <c r="D222" s="1"/>
      <c r="E222" s="1">
        <f t="shared" si="3"/>
        <v>0</v>
      </c>
    </row>
    <row r="223" spans="1:5" ht="12.75">
      <c r="A223" s="1">
        <v>109</v>
      </c>
      <c r="B223" s="56" t="s">
        <v>680</v>
      </c>
      <c r="C223" s="39">
        <v>497</v>
      </c>
      <c r="D223" s="1"/>
      <c r="E223" s="1">
        <f t="shared" si="3"/>
        <v>0</v>
      </c>
    </row>
    <row r="224" spans="1:5" ht="12.75">
      <c r="A224" s="1">
        <v>110</v>
      </c>
      <c r="B224" s="1" t="s">
        <v>315</v>
      </c>
      <c r="C224" s="1">
        <v>427</v>
      </c>
      <c r="D224" s="1"/>
      <c r="E224" s="1">
        <f t="shared" si="3"/>
        <v>0</v>
      </c>
    </row>
    <row r="225" spans="1:5" ht="12.75">
      <c r="A225" s="1">
        <v>111</v>
      </c>
      <c r="B225" s="1" t="s">
        <v>316</v>
      </c>
      <c r="C225" s="1">
        <v>427</v>
      </c>
      <c r="D225" s="1"/>
      <c r="E225" s="1">
        <f t="shared" si="3"/>
        <v>0</v>
      </c>
    </row>
    <row r="226" spans="1:5" ht="12.75">
      <c r="A226" s="1">
        <v>112</v>
      </c>
      <c r="B226" s="1" t="s">
        <v>317</v>
      </c>
      <c r="C226" s="1">
        <v>427</v>
      </c>
      <c r="D226" s="1"/>
      <c r="E226" s="1">
        <f t="shared" si="3"/>
        <v>0</v>
      </c>
    </row>
    <row r="227" spans="1:5" ht="12.75">
      <c r="A227" s="1">
        <v>113</v>
      </c>
      <c r="B227" s="48" t="s">
        <v>390</v>
      </c>
      <c r="C227" s="1">
        <v>240</v>
      </c>
      <c r="D227" s="1"/>
      <c r="E227" s="1">
        <f t="shared" si="3"/>
        <v>0</v>
      </c>
    </row>
    <row r="228" spans="1:5" ht="12.75">
      <c r="A228" s="1">
        <v>114</v>
      </c>
      <c r="B228" s="5" t="s">
        <v>318</v>
      </c>
      <c r="C228" s="1">
        <v>247</v>
      </c>
      <c r="D228" s="1"/>
      <c r="E228" s="1">
        <f t="shared" si="3"/>
        <v>0</v>
      </c>
    </row>
    <row r="229" spans="1:5" ht="12.75">
      <c r="A229" s="1">
        <v>115</v>
      </c>
      <c r="B229" s="5" t="s">
        <v>319</v>
      </c>
      <c r="C229" s="1">
        <v>228</v>
      </c>
      <c r="D229" s="1"/>
      <c r="E229" s="1">
        <f t="shared" si="3"/>
        <v>0</v>
      </c>
    </row>
    <row r="230" spans="1:5" ht="12.75">
      <c r="A230" s="1">
        <v>116</v>
      </c>
      <c r="B230" s="48" t="s">
        <v>391</v>
      </c>
      <c r="C230" s="1">
        <v>462</v>
      </c>
      <c r="D230" s="1"/>
      <c r="E230" s="1">
        <f t="shared" si="3"/>
        <v>0</v>
      </c>
    </row>
    <row r="231" spans="1:5" ht="12.75">
      <c r="A231" s="1">
        <v>117</v>
      </c>
      <c r="B231" s="7" t="s">
        <v>545</v>
      </c>
      <c r="C231" s="1">
        <v>552</v>
      </c>
      <c r="D231" s="1"/>
      <c r="E231" s="1">
        <f t="shared" si="3"/>
        <v>0</v>
      </c>
    </row>
    <row r="232" spans="1:5" ht="12.75">
      <c r="A232" s="1">
        <v>118</v>
      </c>
      <c r="B232" s="7" t="s">
        <v>546</v>
      </c>
      <c r="C232" s="1">
        <v>538</v>
      </c>
      <c r="D232" s="1"/>
      <c r="E232" s="1">
        <f t="shared" si="3"/>
        <v>0</v>
      </c>
    </row>
    <row r="233" spans="1:5" ht="12.75">
      <c r="A233" s="1">
        <v>119</v>
      </c>
      <c r="B233" s="48" t="s">
        <v>739</v>
      </c>
      <c r="C233" s="1">
        <v>173</v>
      </c>
      <c r="D233" s="1"/>
      <c r="E233" s="1">
        <f t="shared" si="3"/>
        <v>0</v>
      </c>
    </row>
    <row r="234" spans="1:5" ht="12.75">
      <c r="A234" s="1">
        <v>120</v>
      </c>
      <c r="B234" s="5" t="s">
        <v>320</v>
      </c>
      <c r="C234" s="1">
        <v>184</v>
      </c>
      <c r="D234" s="1"/>
      <c r="E234" s="1">
        <f t="shared" si="3"/>
        <v>0</v>
      </c>
    </row>
    <row r="235" spans="1:5" ht="12.75">
      <c r="A235" s="1">
        <v>121</v>
      </c>
      <c r="B235" s="48" t="s">
        <v>392</v>
      </c>
      <c r="C235" s="1">
        <v>168</v>
      </c>
      <c r="D235" s="1"/>
      <c r="E235" s="1">
        <f t="shared" si="3"/>
        <v>0</v>
      </c>
    </row>
    <row r="236" spans="1:5" ht="12.75">
      <c r="A236" s="1">
        <v>122</v>
      </c>
      <c r="B236" s="5" t="s">
        <v>321</v>
      </c>
      <c r="C236" s="1">
        <v>206</v>
      </c>
      <c r="D236" s="1"/>
      <c r="E236" s="1">
        <f t="shared" si="3"/>
        <v>0</v>
      </c>
    </row>
    <row r="237" spans="1:5" ht="12.75">
      <c r="A237" s="1">
        <v>123</v>
      </c>
      <c r="B237" s="5" t="s">
        <v>322</v>
      </c>
      <c r="C237" s="1">
        <v>222</v>
      </c>
      <c r="D237" s="1"/>
      <c r="E237" s="1">
        <f t="shared" si="3"/>
        <v>0</v>
      </c>
    </row>
    <row r="238" spans="1:5" ht="12.75">
      <c r="A238" s="1">
        <v>124</v>
      </c>
      <c r="B238" s="5" t="s">
        <v>323</v>
      </c>
      <c r="C238" s="1">
        <v>201</v>
      </c>
      <c r="D238" s="1"/>
      <c r="E238" s="1">
        <f t="shared" si="3"/>
        <v>0</v>
      </c>
    </row>
    <row r="239" spans="1:5" ht="12.75">
      <c r="A239" s="1">
        <v>125</v>
      </c>
      <c r="B239" s="48" t="s">
        <v>393</v>
      </c>
      <c r="C239" s="1">
        <v>223</v>
      </c>
      <c r="D239" s="1"/>
      <c r="E239" s="1">
        <f t="shared" si="3"/>
        <v>0</v>
      </c>
    </row>
    <row r="240" spans="1:5" ht="12.75">
      <c r="A240" s="1">
        <v>126</v>
      </c>
      <c r="B240" s="48" t="s">
        <v>324</v>
      </c>
      <c r="C240" s="1">
        <v>236</v>
      </c>
      <c r="D240" s="1"/>
      <c r="E240" s="1">
        <f t="shared" si="3"/>
        <v>0</v>
      </c>
    </row>
    <row r="241" spans="1:5" ht="12.75">
      <c r="A241" s="1">
        <v>127</v>
      </c>
      <c r="B241" s="48" t="s">
        <v>394</v>
      </c>
      <c r="C241" s="1">
        <v>223</v>
      </c>
      <c r="D241" s="1"/>
      <c r="E241" s="1">
        <f t="shared" si="3"/>
        <v>0</v>
      </c>
    </row>
    <row r="242" spans="1:5" ht="12.75">
      <c r="A242" s="1">
        <v>128</v>
      </c>
      <c r="B242" s="48" t="s">
        <v>740</v>
      </c>
      <c r="C242" s="1">
        <v>583</v>
      </c>
      <c r="D242" s="1"/>
      <c r="E242" s="1">
        <f t="shared" si="3"/>
        <v>0</v>
      </c>
    </row>
    <row r="243" spans="1:5" ht="12.75">
      <c r="A243" s="1">
        <v>129</v>
      </c>
      <c r="B243" s="48" t="s">
        <v>395</v>
      </c>
      <c r="C243" s="1">
        <v>583</v>
      </c>
      <c r="D243" s="1"/>
      <c r="E243" s="1">
        <f t="shared" si="3"/>
        <v>0</v>
      </c>
    </row>
    <row r="244" spans="1:5" ht="12.75">
      <c r="A244" s="1">
        <v>130</v>
      </c>
      <c r="B244" s="48" t="s">
        <v>396</v>
      </c>
      <c r="C244" s="1">
        <v>786</v>
      </c>
      <c r="D244" s="1"/>
      <c r="E244" s="1">
        <f t="shared" si="3"/>
        <v>0</v>
      </c>
    </row>
    <row r="245" spans="1:5" ht="12.75">
      <c r="A245" s="1">
        <v>131</v>
      </c>
      <c r="B245" s="48" t="s">
        <v>397</v>
      </c>
      <c r="C245" s="1">
        <v>445</v>
      </c>
      <c r="D245" s="1"/>
      <c r="E245" s="1">
        <f t="shared" si="3"/>
        <v>0</v>
      </c>
    </row>
    <row r="246" spans="1:5" ht="12.75">
      <c r="A246" s="1">
        <v>132</v>
      </c>
      <c r="B246" s="48" t="s">
        <v>398</v>
      </c>
      <c r="C246" s="1">
        <v>359</v>
      </c>
      <c r="D246" s="1"/>
      <c r="E246" s="1">
        <f t="shared" si="3"/>
        <v>0</v>
      </c>
    </row>
    <row r="247" spans="1:5" ht="12.75">
      <c r="A247" s="1">
        <v>133</v>
      </c>
      <c r="B247" s="48" t="s">
        <v>399</v>
      </c>
      <c r="C247" s="1">
        <v>414</v>
      </c>
      <c r="D247" s="1"/>
      <c r="E247" s="1">
        <f t="shared" si="3"/>
        <v>0</v>
      </c>
    </row>
    <row r="248" spans="1:5" ht="12.75">
      <c r="A248" s="1">
        <v>134</v>
      </c>
      <c r="B248" s="67" t="s">
        <v>216</v>
      </c>
      <c r="C248" s="1">
        <v>1241</v>
      </c>
      <c r="D248" s="1"/>
      <c r="E248" s="1">
        <f t="shared" si="3"/>
        <v>0</v>
      </c>
    </row>
    <row r="249" spans="1:5" ht="12.75">
      <c r="A249" s="1">
        <v>135</v>
      </c>
      <c r="B249" s="3" t="s">
        <v>686</v>
      </c>
      <c r="C249" s="39">
        <v>811</v>
      </c>
      <c r="D249" s="1"/>
      <c r="E249" s="1">
        <f t="shared" si="3"/>
        <v>0</v>
      </c>
    </row>
    <row r="250" spans="1:5" ht="12.75">
      <c r="A250" s="1">
        <v>136</v>
      </c>
      <c r="B250" s="56" t="s">
        <v>687</v>
      </c>
      <c r="C250" s="39">
        <v>466</v>
      </c>
      <c r="D250" s="1"/>
      <c r="E250" s="1">
        <f t="shared" si="3"/>
        <v>0</v>
      </c>
    </row>
    <row r="251" spans="1:5" ht="12.75">
      <c r="A251" s="1">
        <v>137</v>
      </c>
      <c r="B251" s="56" t="s">
        <v>688</v>
      </c>
      <c r="C251" s="39">
        <v>156</v>
      </c>
      <c r="D251" s="1"/>
      <c r="E251" s="1">
        <f t="shared" si="3"/>
        <v>0</v>
      </c>
    </row>
    <row r="252" spans="1:5" ht="12.75">
      <c r="A252" s="1">
        <v>138</v>
      </c>
      <c r="B252" s="56" t="s">
        <v>689</v>
      </c>
      <c r="C252" s="39">
        <v>166</v>
      </c>
      <c r="D252" s="1"/>
      <c r="E252" s="1">
        <f t="shared" si="3"/>
        <v>0</v>
      </c>
    </row>
    <row r="253" spans="1:5" ht="12.75">
      <c r="A253" s="1">
        <v>139</v>
      </c>
      <c r="B253" s="56" t="s">
        <v>690</v>
      </c>
      <c r="C253" s="39">
        <v>232</v>
      </c>
      <c r="D253" s="1"/>
      <c r="E253" s="1">
        <f t="shared" si="3"/>
        <v>0</v>
      </c>
    </row>
    <row r="254" spans="1:5" ht="12.75">
      <c r="A254" s="1">
        <v>140</v>
      </c>
      <c r="B254" s="56" t="s">
        <v>691</v>
      </c>
      <c r="C254" s="39">
        <v>577</v>
      </c>
      <c r="D254" s="1"/>
      <c r="E254" s="1">
        <f t="shared" si="3"/>
        <v>0</v>
      </c>
    </row>
    <row r="255" spans="1:5" ht="12.75">
      <c r="A255" s="1">
        <v>141</v>
      </c>
      <c r="B255" s="56" t="s">
        <v>692</v>
      </c>
      <c r="C255" s="39">
        <v>306</v>
      </c>
      <c r="D255" s="1"/>
      <c r="E255" s="1">
        <f t="shared" si="3"/>
        <v>0</v>
      </c>
    </row>
    <row r="256" spans="1:5" ht="12.75">
      <c r="A256" s="1">
        <v>142</v>
      </c>
      <c r="B256" s="56" t="s">
        <v>693</v>
      </c>
      <c r="C256" s="39">
        <v>434</v>
      </c>
      <c r="D256" s="1"/>
      <c r="E256" s="1">
        <f t="shared" si="3"/>
        <v>0</v>
      </c>
    </row>
    <row r="257" spans="1:5" ht="12.75">
      <c r="A257" s="1">
        <v>143</v>
      </c>
      <c r="B257" s="56" t="s">
        <v>694</v>
      </c>
      <c r="C257" s="39">
        <v>434</v>
      </c>
      <c r="D257" s="1"/>
      <c r="E257" s="1">
        <f t="shared" si="3"/>
        <v>0</v>
      </c>
    </row>
    <row r="258" spans="1:5" ht="12.75">
      <c r="A258" s="1">
        <v>144</v>
      </c>
      <c r="B258" s="56" t="s">
        <v>695</v>
      </c>
      <c r="C258" s="39">
        <v>704</v>
      </c>
      <c r="D258" s="1"/>
      <c r="E258" s="1">
        <f t="shared" si="3"/>
        <v>0</v>
      </c>
    </row>
    <row r="259" spans="1:5" ht="12.75">
      <c r="A259" s="1">
        <v>145</v>
      </c>
      <c r="B259" s="56" t="s">
        <v>696</v>
      </c>
      <c r="C259" s="39">
        <v>466</v>
      </c>
      <c r="D259" s="1"/>
      <c r="E259" s="1">
        <f t="shared" si="3"/>
        <v>0</v>
      </c>
    </row>
    <row r="260" spans="1:5" ht="12.75">
      <c r="A260" s="1">
        <v>146</v>
      </c>
      <c r="B260" s="11" t="s">
        <v>565</v>
      </c>
      <c r="C260" s="1">
        <v>521</v>
      </c>
      <c r="D260" s="1"/>
      <c r="E260" s="1">
        <f t="shared" si="3"/>
        <v>0</v>
      </c>
    </row>
    <row r="261" spans="1:5" ht="12.75">
      <c r="A261" s="1">
        <v>147</v>
      </c>
      <c r="B261" s="28" t="s">
        <v>566</v>
      </c>
      <c r="C261" s="1">
        <v>158</v>
      </c>
      <c r="D261" s="1"/>
      <c r="E261" s="1">
        <f t="shared" si="3"/>
        <v>0</v>
      </c>
    </row>
    <row r="262" spans="1:5" ht="12.75">
      <c r="A262" s="1">
        <v>148</v>
      </c>
      <c r="B262" s="1" t="s">
        <v>567</v>
      </c>
      <c r="C262" s="1">
        <v>148</v>
      </c>
      <c r="D262" s="1"/>
      <c r="E262" s="1">
        <f t="shared" si="3"/>
        <v>0</v>
      </c>
    </row>
    <row r="263" spans="1:5" ht="12.75">
      <c r="A263" s="1">
        <v>149</v>
      </c>
      <c r="B263" s="28" t="s">
        <v>568</v>
      </c>
      <c r="C263" s="1">
        <v>155</v>
      </c>
      <c r="D263" s="1"/>
      <c r="E263" s="1">
        <f t="shared" si="3"/>
        <v>0</v>
      </c>
    </row>
    <row r="264" spans="1:5" ht="12.75">
      <c r="A264" s="1">
        <v>150</v>
      </c>
      <c r="B264" s="67" t="s">
        <v>217</v>
      </c>
      <c r="C264" s="1">
        <v>115</v>
      </c>
      <c r="D264" s="1"/>
      <c r="E264" s="1">
        <f t="shared" si="3"/>
        <v>0</v>
      </c>
    </row>
    <row r="265" spans="1:5" ht="12.75">
      <c r="A265" s="1">
        <v>151</v>
      </c>
      <c r="B265" s="67" t="s">
        <v>218</v>
      </c>
      <c r="C265" s="1">
        <v>125</v>
      </c>
      <c r="D265" s="1"/>
      <c r="E265" s="1">
        <f t="shared" si="3"/>
        <v>0</v>
      </c>
    </row>
    <row r="266" spans="1:5" ht="12.75">
      <c r="A266" s="1">
        <v>152</v>
      </c>
      <c r="B266" s="67" t="s">
        <v>219</v>
      </c>
      <c r="C266" s="1">
        <v>132</v>
      </c>
      <c r="D266" s="1"/>
      <c r="E266" s="1">
        <f t="shared" si="3"/>
        <v>0</v>
      </c>
    </row>
    <row r="267" spans="1:5" ht="12.75">
      <c r="A267" s="1">
        <v>153</v>
      </c>
      <c r="B267" s="1" t="s">
        <v>569</v>
      </c>
      <c r="C267" s="1">
        <v>132</v>
      </c>
      <c r="D267" s="1"/>
      <c r="E267" s="1">
        <f t="shared" si="3"/>
        <v>0</v>
      </c>
    </row>
    <row r="268" spans="1:5" ht="12.75">
      <c r="A268" s="1">
        <v>154</v>
      </c>
      <c r="B268" s="5" t="s">
        <v>559</v>
      </c>
      <c r="C268" s="1">
        <v>150</v>
      </c>
      <c r="D268" s="1"/>
      <c r="E268" s="1">
        <f t="shared" si="3"/>
        <v>0</v>
      </c>
    </row>
    <row r="269" spans="1:5" ht="12.75">
      <c r="A269" s="1">
        <v>155</v>
      </c>
      <c r="B269" s="67" t="s">
        <v>220</v>
      </c>
      <c r="C269" s="1">
        <v>145</v>
      </c>
      <c r="D269" s="1"/>
      <c r="E269" s="1">
        <f t="shared" si="3"/>
        <v>0</v>
      </c>
    </row>
    <row r="270" spans="1:5" ht="12.75">
      <c r="A270" s="1">
        <v>156</v>
      </c>
      <c r="B270" s="5" t="s">
        <v>570</v>
      </c>
      <c r="C270" s="1">
        <v>142</v>
      </c>
      <c r="D270" s="1"/>
      <c r="E270" s="1">
        <f t="shared" si="3"/>
        <v>0</v>
      </c>
    </row>
    <row r="271" spans="1:5" ht="12.75">
      <c r="A271" s="1">
        <v>157</v>
      </c>
      <c r="B271" s="1" t="s">
        <v>571</v>
      </c>
      <c r="C271" s="1">
        <v>142</v>
      </c>
      <c r="D271" s="1"/>
      <c r="E271" s="1">
        <f t="shared" si="3"/>
        <v>0</v>
      </c>
    </row>
    <row r="272" spans="1:5" ht="12.75">
      <c r="A272" s="1">
        <v>158</v>
      </c>
      <c r="B272" s="1" t="s">
        <v>572</v>
      </c>
      <c r="C272" s="1">
        <v>148</v>
      </c>
      <c r="D272" s="1"/>
      <c r="E272" s="1">
        <f t="shared" si="3"/>
        <v>0</v>
      </c>
    </row>
    <row r="273" spans="1:5" ht="12.75">
      <c r="A273" s="1">
        <v>159</v>
      </c>
      <c r="B273" s="28" t="s">
        <v>573</v>
      </c>
      <c r="C273" s="1">
        <v>151</v>
      </c>
      <c r="D273" s="1"/>
      <c r="E273" s="1">
        <f t="shared" si="3"/>
        <v>0</v>
      </c>
    </row>
    <row r="274" spans="1:5" ht="12.75">
      <c r="A274" s="1">
        <v>160</v>
      </c>
      <c r="B274" s="30" t="s">
        <v>792</v>
      </c>
      <c r="C274" s="1">
        <v>520</v>
      </c>
      <c r="D274" s="1"/>
      <c r="E274" s="1">
        <f t="shared" si="3"/>
        <v>0</v>
      </c>
    </row>
    <row r="275" spans="1:5" ht="12.75">
      <c r="A275" s="1">
        <v>161</v>
      </c>
      <c r="B275" s="65" t="s">
        <v>512</v>
      </c>
      <c r="C275" s="1">
        <v>95</v>
      </c>
      <c r="D275" s="1"/>
      <c r="E275" s="1">
        <f t="shared" si="3"/>
        <v>0</v>
      </c>
    </row>
    <row r="276" spans="1:5" ht="12.75">
      <c r="A276" s="1">
        <v>162</v>
      </c>
      <c r="B276" s="65" t="s">
        <v>509</v>
      </c>
      <c r="C276" s="1">
        <v>77</v>
      </c>
      <c r="D276" s="1"/>
      <c r="E276" s="1">
        <f aca="true" t="shared" si="4" ref="E276:E339">C276*D276</f>
        <v>0</v>
      </c>
    </row>
    <row r="277" spans="1:5" ht="12.75">
      <c r="A277" s="1">
        <v>163</v>
      </c>
      <c r="B277" s="65" t="s">
        <v>508</v>
      </c>
      <c r="C277" s="1">
        <v>77</v>
      </c>
      <c r="D277" s="1"/>
      <c r="E277" s="1">
        <f t="shared" si="4"/>
        <v>0</v>
      </c>
    </row>
    <row r="278" spans="1:5" ht="12.75">
      <c r="A278" s="1">
        <v>164</v>
      </c>
      <c r="B278" s="65" t="s">
        <v>514</v>
      </c>
      <c r="C278" s="1">
        <v>95</v>
      </c>
      <c r="D278" s="1"/>
      <c r="E278" s="1">
        <f t="shared" si="4"/>
        <v>0</v>
      </c>
    </row>
    <row r="279" spans="1:5" ht="12.75">
      <c r="A279" s="1">
        <v>165</v>
      </c>
      <c r="B279" s="65" t="s">
        <v>510</v>
      </c>
      <c r="C279" s="1">
        <v>77</v>
      </c>
      <c r="D279" s="1"/>
      <c r="E279" s="1">
        <f t="shared" si="4"/>
        <v>0</v>
      </c>
    </row>
    <row r="280" spans="1:5" ht="12.75">
      <c r="A280" s="1">
        <v>166</v>
      </c>
      <c r="B280" s="65" t="s">
        <v>511</v>
      </c>
      <c r="C280" s="1">
        <v>95</v>
      </c>
      <c r="D280" s="1"/>
      <c r="E280" s="1">
        <f t="shared" si="4"/>
        <v>0</v>
      </c>
    </row>
    <row r="281" spans="1:5" ht="12.75">
      <c r="A281" s="1">
        <v>167</v>
      </c>
      <c r="B281" s="65" t="s">
        <v>515</v>
      </c>
      <c r="C281" s="1">
        <v>95</v>
      </c>
      <c r="D281" s="1"/>
      <c r="E281" s="1">
        <f t="shared" si="4"/>
        <v>0</v>
      </c>
    </row>
    <row r="282" spans="1:5" ht="12.75">
      <c r="A282" s="1">
        <v>168</v>
      </c>
      <c r="B282" s="8" t="s">
        <v>575</v>
      </c>
      <c r="C282" s="1">
        <v>48</v>
      </c>
      <c r="D282" s="1"/>
      <c r="E282" s="1">
        <f t="shared" si="4"/>
        <v>0</v>
      </c>
    </row>
    <row r="283" spans="1:5" ht="12.75">
      <c r="A283" s="1">
        <v>169</v>
      </c>
      <c r="B283" s="63" t="s">
        <v>196</v>
      </c>
      <c r="C283" s="1">
        <v>34</v>
      </c>
      <c r="D283" s="1"/>
      <c r="E283" s="1">
        <f t="shared" si="4"/>
        <v>0</v>
      </c>
    </row>
    <row r="284" spans="1:5" ht="12.75">
      <c r="A284" s="1">
        <v>170</v>
      </c>
      <c r="B284" s="63" t="s">
        <v>415</v>
      </c>
      <c r="C284" s="1">
        <v>48</v>
      </c>
      <c r="D284" s="1"/>
      <c r="E284" s="1">
        <f t="shared" si="4"/>
        <v>0</v>
      </c>
    </row>
    <row r="285" spans="1:5" ht="12.75">
      <c r="A285" s="1">
        <v>171</v>
      </c>
      <c r="B285" s="1" t="s">
        <v>574</v>
      </c>
      <c r="C285" s="1">
        <v>32</v>
      </c>
      <c r="D285" s="1"/>
      <c r="E285" s="1">
        <f t="shared" si="4"/>
        <v>0</v>
      </c>
    </row>
    <row r="286" spans="1:5" ht="12.75">
      <c r="A286" s="1">
        <v>172</v>
      </c>
      <c r="B286" s="63" t="s">
        <v>197</v>
      </c>
      <c r="C286" s="1">
        <v>107</v>
      </c>
      <c r="D286" s="1"/>
      <c r="E286" s="1">
        <f t="shared" si="4"/>
        <v>0</v>
      </c>
    </row>
    <row r="287" spans="1:5" ht="12.75">
      <c r="A287" s="1">
        <v>173</v>
      </c>
      <c r="B287" s="63" t="s">
        <v>198</v>
      </c>
      <c r="C287" s="1">
        <v>107</v>
      </c>
      <c r="D287" s="1"/>
      <c r="E287" s="1">
        <f t="shared" si="4"/>
        <v>0</v>
      </c>
    </row>
    <row r="288" spans="1:5" ht="12.75">
      <c r="A288" s="1">
        <v>174</v>
      </c>
      <c r="B288" s="65" t="s">
        <v>507</v>
      </c>
      <c r="C288" s="1">
        <v>11</v>
      </c>
      <c r="D288" s="1"/>
      <c r="E288" s="1">
        <f t="shared" si="4"/>
        <v>0</v>
      </c>
    </row>
    <row r="289" spans="1:5" ht="12.75">
      <c r="A289" s="1">
        <v>175</v>
      </c>
      <c r="B289" s="65" t="s">
        <v>506</v>
      </c>
      <c r="C289" s="1">
        <v>11</v>
      </c>
      <c r="D289" s="1"/>
      <c r="E289" s="1">
        <f t="shared" si="4"/>
        <v>0</v>
      </c>
    </row>
    <row r="290" spans="1:5" ht="12.75">
      <c r="A290" s="1">
        <v>176</v>
      </c>
      <c r="B290" s="77" t="s">
        <v>505</v>
      </c>
      <c r="C290" s="1">
        <v>11</v>
      </c>
      <c r="D290" s="1"/>
      <c r="E290" s="1">
        <f t="shared" si="4"/>
        <v>0</v>
      </c>
    </row>
    <row r="291" spans="1:5" ht="12.75">
      <c r="A291" s="1">
        <v>177</v>
      </c>
      <c r="B291" s="51" t="s">
        <v>874</v>
      </c>
      <c r="C291" s="1">
        <v>174</v>
      </c>
      <c r="D291" s="1"/>
      <c r="E291" s="1">
        <f t="shared" si="4"/>
        <v>0</v>
      </c>
    </row>
    <row r="292" spans="1:5" ht="12.75">
      <c r="A292" s="1">
        <v>178</v>
      </c>
      <c r="B292" s="51" t="s">
        <v>875</v>
      </c>
      <c r="C292" s="1">
        <v>261</v>
      </c>
      <c r="D292" s="1"/>
      <c r="E292" s="1">
        <f t="shared" si="4"/>
        <v>0</v>
      </c>
    </row>
    <row r="293" spans="1:5" ht="12.75">
      <c r="A293" s="1">
        <v>179</v>
      </c>
      <c r="B293" s="51" t="s">
        <v>876</v>
      </c>
      <c r="C293" s="1">
        <v>290</v>
      </c>
      <c r="D293" s="1"/>
      <c r="E293" s="1">
        <f t="shared" si="4"/>
        <v>0</v>
      </c>
    </row>
    <row r="294" spans="1:5" ht="12.75">
      <c r="A294" s="1">
        <v>180</v>
      </c>
      <c r="B294" s="51" t="s">
        <v>877</v>
      </c>
      <c r="C294" s="1">
        <v>146</v>
      </c>
      <c r="D294" s="1"/>
      <c r="E294" s="1">
        <f t="shared" si="4"/>
        <v>0</v>
      </c>
    </row>
    <row r="295" spans="1:5" ht="12.75">
      <c r="A295" s="1">
        <v>181</v>
      </c>
      <c r="B295" s="51" t="s">
        <v>878</v>
      </c>
      <c r="C295" s="1">
        <v>333</v>
      </c>
      <c r="D295" s="1"/>
      <c r="E295" s="1">
        <f t="shared" si="4"/>
        <v>0</v>
      </c>
    </row>
    <row r="296" spans="1:5" ht="12.75">
      <c r="A296" s="1">
        <v>182</v>
      </c>
      <c r="B296" s="56" t="s">
        <v>697</v>
      </c>
      <c r="C296" s="39">
        <v>82</v>
      </c>
      <c r="D296" s="1"/>
      <c r="E296" s="1">
        <f t="shared" si="4"/>
        <v>0</v>
      </c>
    </row>
    <row r="297" spans="1:5" ht="12.75">
      <c r="A297" s="1">
        <v>183</v>
      </c>
      <c r="B297" s="56" t="s">
        <v>698</v>
      </c>
      <c r="C297" s="39">
        <v>135</v>
      </c>
      <c r="D297" s="1"/>
      <c r="E297" s="1">
        <f t="shared" si="4"/>
        <v>0</v>
      </c>
    </row>
    <row r="298" spans="1:5" ht="12.75">
      <c r="A298" s="1">
        <v>184</v>
      </c>
      <c r="B298" s="56" t="s">
        <v>699</v>
      </c>
      <c r="C298" s="39">
        <v>135</v>
      </c>
      <c r="D298" s="1"/>
      <c r="E298" s="1">
        <f t="shared" si="4"/>
        <v>0</v>
      </c>
    </row>
    <row r="299" spans="1:5" ht="12.75">
      <c r="A299" s="1">
        <v>185</v>
      </c>
      <c r="B299" s="56" t="s">
        <v>700</v>
      </c>
      <c r="C299" s="39">
        <v>145</v>
      </c>
      <c r="D299" s="1"/>
      <c r="E299" s="1">
        <f t="shared" si="4"/>
        <v>0</v>
      </c>
    </row>
    <row r="300" spans="1:5" ht="12.75">
      <c r="A300" s="1">
        <v>186</v>
      </c>
      <c r="B300" s="56" t="s">
        <v>701</v>
      </c>
      <c r="C300" s="39">
        <v>145</v>
      </c>
      <c r="D300" s="1"/>
      <c r="E300" s="1">
        <f t="shared" si="4"/>
        <v>0</v>
      </c>
    </row>
    <row r="301" spans="1:5" ht="12.75">
      <c r="A301" s="1">
        <v>187</v>
      </c>
      <c r="B301" s="56" t="s">
        <v>702</v>
      </c>
      <c r="C301" s="39">
        <v>192</v>
      </c>
      <c r="D301" s="1"/>
      <c r="E301" s="1">
        <f t="shared" si="4"/>
        <v>0</v>
      </c>
    </row>
    <row r="302" spans="1:5" ht="12.75">
      <c r="A302" s="1">
        <v>188</v>
      </c>
      <c r="B302" s="56" t="s">
        <v>703</v>
      </c>
      <c r="C302" s="39">
        <v>221</v>
      </c>
      <c r="D302" s="1"/>
      <c r="E302" s="1">
        <f t="shared" si="4"/>
        <v>0</v>
      </c>
    </row>
    <row r="303" spans="1:5" ht="12.75">
      <c r="A303" s="1">
        <v>189</v>
      </c>
      <c r="B303" s="56" t="s">
        <v>704</v>
      </c>
      <c r="C303" s="39">
        <v>221</v>
      </c>
      <c r="D303" s="1"/>
      <c r="E303" s="1">
        <f t="shared" si="4"/>
        <v>0</v>
      </c>
    </row>
    <row r="304" spans="1:5" ht="12.75">
      <c r="A304" s="1">
        <v>190</v>
      </c>
      <c r="B304" s="11" t="s">
        <v>605</v>
      </c>
      <c r="C304" s="1">
        <v>155</v>
      </c>
      <c r="D304" s="1"/>
      <c r="E304" s="1">
        <f t="shared" si="4"/>
        <v>0</v>
      </c>
    </row>
    <row r="305" spans="1:5" ht="12.75">
      <c r="A305" s="1">
        <v>191</v>
      </c>
      <c r="B305" s="11" t="s">
        <v>606</v>
      </c>
      <c r="C305" s="1">
        <v>148</v>
      </c>
      <c r="D305" s="1"/>
      <c r="E305" s="1">
        <f t="shared" si="4"/>
        <v>0</v>
      </c>
    </row>
    <row r="306" spans="1:5" ht="12.75">
      <c r="A306" s="1">
        <v>192</v>
      </c>
      <c r="B306" s="12" t="s">
        <v>607</v>
      </c>
      <c r="C306" s="1">
        <v>313</v>
      </c>
      <c r="D306" s="1"/>
      <c r="E306" s="1">
        <f t="shared" si="4"/>
        <v>0</v>
      </c>
    </row>
    <row r="307" spans="1:5" ht="12.75">
      <c r="A307" s="1">
        <v>193</v>
      </c>
      <c r="B307" s="12" t="s">
        <v>608</v>
      </c>
      <c r="C307" s="1">
        <v>157</v>
      </c>
      <c r="D307" s="1"/>
      <c r="E307" s="1">
        <f t="shared" si="4"/>
        <v>0</v>
      </c>
    </row>
    <row r="308" spans="1:5" ht="12.75">
      <c r="A308" s="1">
        <v>194</v>
      </c>
      <c r="B308" s="1" t="s">
        <v>609</v>
      </c>
      <c r="C308" s="1">
        <v>214</v>
      </c>
      <c r="D308" s="1"/>
      <c r="E308" s="1">
        <f t="shared" si="4"/>
        <v>0</v>
      </c>
    </row>
    <row r="309" spans="1:5" ht="12.75">
      <c r="A309" s="1">
        <v>195</v>
      </c>
      <c r="B309" s="12" t="s">
        <v>610</v>
      </c>
      <c r="C309" s="1">
        <v>360</v>
      </c>
      <c r="D309" s="1"/>
      <c r="E309" s="1">
        <f t="shared" si="4"/>
        <v>0</v>
      </c>
    </row>
    <row r="310" spans="1:5" ht="12.75">
      <c r="A310" s="1">
        <v>196</v>
      </c>
      <c r="B310" s="5" t="s">
        <v>560</v>
      </c>
      <c r="C310" s="1">
        <v>135</v>
      </c>
      <c r="D310" s="1"/>
      <c r="E310" s="1">
        <f t="shared" si="4"/>
        <v>0</v>
      </c>
    </row>
    <row r="311" spans="1:5" ht="12.75">
      <c r="A311" s="1">
        <v>197</v>
      </c>
      <c r="B311" s="67" t="s">
        <v>842</v>
      </c>
      <c r="C311" s="1">
        <v>135</v>
      </c>
      <c r="D311" s="1"/>
      <c r="E311" s="1">
        <f t="shared" si="4"/>
        <v>0</v>
      </c>
    </row>
    <row r="312" spans="1:5" ht="12.75">
      <c r="A312" s="1">
        <v>198</v>
      </c>
      <c r="B312" s="5" t="s">
        <v>767</v>
      </c>
      <c r="C312" s="1">
        <v>160</v>
      </c>
      <c r="D312" s="1"/>
      <c r="E312" s="1">
        <f t="shared" si="4"/>
        <v>0</v>
      </c>
    </row>
    <row r="313" spans="1:5" ht="12.75">
      <c r="A313" s="1">
        <v>199</v>
      </c>
      <c r="B313" s="5" t="s">
        <v>768</v>
      </c>
      <c r="C313" s="1">
        <v>160</v>
      </c>
      <c r="D313" s="1"/>
      <c r="E313" s="1">
        <f t="shared" si="4"/>
        <v>0</v>
      </c>
    </row>
    <row r="314" spans="1:5" ht="12.75">
      <c r="A314" s="1">
        <v>200</v>
      </c>
      <c r="B314" s="48" t="s">
        <v>405</v>
      </c>
      <c r="C314" s="1">
        <v>89</v>
      </c>
      <c r="D314" s="1"/>
      <c r="E314" s="1">
        <f t="shared" si="4"/>
        <v>0</v>
      </c>
    </row>
    <row r="315" spans="1:5" ht="12.75">
      <c r="A315" s="1">
        <v>201</v>
      </c>
      <c r="B315" s="67" t="s">
        <v>843</v>
      </c>
      <c r="C315" s="1">
        <v>86</v>
      </c>
      <c r="D315" s="1"/>
      <c r="E315" s="1">
        <f t="shared" si="4"/>
        <v>0</v>
      </c>
    </row>
    <row r="316" spans="1:5" ht="12.75">
      <c r="A316" s="1">
        <v>202</v>
      </c>
      <c r="B316" s="7" t="s">
        <v>558</v>
      </c>
      <c r="C316" s="1">
        <v>93</v>
      </c>
      <c r="D316" s="1"/>
      <c r="E316" s="1">
        <f t="shared" si="4"/>
        <v>0</v>
      </c>
    </row>
    <row r="317" spans="1:5" ht="12.75">
      <c r="A317" s="1">
        <v>203</v>
      </c>
      <c r="B317" s="48" t="s">
        <v>406</v>
      </c>
      <c r="C317" s="1">
        <v>83</v>
      </c>
      <c r="D317" s="1"/>
      <c r="E317" s="1">
        <f t="shared" si="4"/>
        <v>0</v>
      </c>
    </row>
    <row r="318" spans="1:5" ht="12.75">
      <c r="A318" s="1">
        <v>204</v>
      </c>
      <c r="B318" s="67" t="s">
        <v>844</v>
      </c>
      <c r="C318" s="1">
        <v>93</v>
      </c>
      <c r="D318" s="1"/>
      <c r="E318" s="1">
        <f t="shared" si="4"/>
        <v>0</v>
      </c>
    </row>
    <row r="319" spans="1:5" ht="12.75">
      <c r="A319" s="1">
        <v>205</v>
      </c>
      <c r="B319" s="48" t="s">
        <v>407</v>
      </c>
      <c r="C319" s="1">
        <v>99</v>
      </c>
      <c r="D319" s="1"/>
      <c r="E319" s="1">
        <f t="shared" si="4"/>
        <v>0</v>
      </c>
    </row>
    <row r="320" spans="1:5" ht="12.75">
      <c r="A320" s="1">
        <v>206</v>
      </c>
      <c r="B320" s="48" t="s">
        <v>408</v>
      </c>
      <c r="C320" s="1">
        <v>102</v>
      </c>
      <c r="D320" s="1"/>
      <c r="E320" s="1">
        <f t="shared" si="4"/>
        <v>0</v>
      </c>
    </row>
    <row r="321" spans="1:5" ht="12.75">
      <c r="A321" s="1">
        <v>207</v>
      </c>
      <c r="B321" s="67" t="s">
        <v>845</v>
      </c>
      <c r="C321" s="1">
        <v>106</v>
      </c>
      <c r="D321" s="1"/>
      <c r="E321" s="1">
        <f t="shared" si="4"/>
        <v>0</v>
      </c>
    </row>
    <row r="322" spans="1:5" ht="12.75">
      <c r="A322" s="1">
        <v>208</v>
      </c>
      <c r="B322" s="1" t="s">
        <v>611</v>
      </c>
      <c r="C322" s="1">
        <v>112</v>
      </c>
      <c r="D322" s="1"/>
      <c r="E322" s="1">
        <f t="shared" si="4"/>
        <v>0</v>
      </c>
    </row>
    <row r="323" spans="1:5" ht="12.75">
      <c r="A323" s="1">
        <v>209</v>
      </c>
      <c r="B323" s="48" t="s">
        <v>409</v>
      </c>
      <c r="C323" s="1">
        <v>112</v>
      </c>
      <c r="D323" s="1"/>
      <c r="E323" s="1">
        <f t="shared" si="4"/>
        <v>0</v>
      </c>
    </row>
    <row r="324" spans="1:5" ht="12.75">
      <c r="A324" s="1">
        <v>210</v>
      </c>
      <c r="B324" s="1" t="s">
        <v>612</v>
      </c>
      <c r="C324" s="1">
        <v>112</v>
      </c>
      <c r="D324" s="1"/>
      <c r="E324" s="1">
        <f t="shared" si="4"/>
        <v>0</v>
      </c>
    </row>
    <row r="325" spans="1:5" ht="12.75">
      <c r="A325" s="1">
        <v>211</v>
      </c>
      <c r="B325" s="67" t="s">
        <v>846</v>
      </c>
      <c r="C325" s="1">
        <v>115</v>
      </c>
      <c r="D325" s="1"/>
      <c r="E325" s="1">
        <f t="shared" si="4"/>
        <v>0</v>
      </c>
    </row>
    <row r="326" spans="1:5" ht="12.75">
      <c r="A326" s="1">
        <v>212</v>
      </c>
      <c r="B326" s="1" t="s">
        <v>613</v>
      </c>
      <c r="C326" s="1">
        <v>124</v>
      </c>
      <c r="D326" s="1"/>
      <c r="E326" s="1">
        <f t="shared" si="4"/>
        <v>0</v>
      </c>
    </row>
    <row r="327" spans="1:5" ht="12.75">
      <c r="A327" s="1">
        <v>213</v>
      </c>
      <c r="B327" s="48" t="s">
        <v>745</v>
      </c>
      <c r="C327" s="1">
        <v>129</v>
      </c>
      <c r="D327" s="1"/>
      <c r="E327" s="1">
        <f t="shared" si="4"/>
        <v>0</v>
      </c>
    </row>
    <row r="328" spans="1:5" ht="12.75">
      <c r="A328" s="1">
        <v>214</v>
      </c>
      <c r="B328" s="1" t="s">
        <v>774</v>
      </c>
      <c r="C328" s="1">
        <v>509</v>
      </c>
      <c r="D328" s="1"/>
      <c r="E328" s="1">
        <f t="shared" si="4"/>
        <v>0</v>
      </c>
    </row>
    <row r="329" spans="1:5" ht="12.75">
      <c r="A329" s="1">
        <v>215</v>
      </c>
      <c r="B329" s="56" t="s">
        <v>705</v>
      </c>
      <c r="C329" s="39">
        <v>225</v>
      </c>
      <c r="D329" s="1"/>
      <c r="E329" s="1">
        <f t="shared" si="4"/>
        <v>0</v>
      </c>
    </row>
    <row r="330" spans="1:5" ht="12.75">
      <c r="A330" s="1">
        <v>216</v>
      </c>
      <c r="B330" s="56" t="s">
        <v>706</v>
      </c>
      <c r="C330" s="39">
        <v>225</v>
      </c>
      <c r="D330" s="1"/>
      <c r="E330" s="1">
        <f t="shared" si="4"/>
        <v>0</v>
      </c>
    </row>
    <row r="331" spans="1:5" ht="12.75">
      <c r="A331" s="1">
        <v>217</v>
      </c>
      <c r="B331" s="56" t="s">
        <v>707</v>
      </c>
      <c r="C331" s="39">
        <v>225</v>
      </c>
      <c r="D331" s="1"/>
      <c r="E331" s="1">
        <f t="shared" si="4"/>
        <v>0</v>
      </c>
    </row>
    <row r="332" spans="1:5" ht="12.75">
      <c r="A332" s="1">
        <v>218</v>
      </c>
      <c r="B332" s="56" t="s">
        <v>708</v>
      </c>
      <c r="C332" s="39">
        <v>225</v>
      </c>
      <c r="D332" s="1"/>
      <c r="E332" s="1">
        <f t="shared" si="4"/>
        <v>0</v>
      </c>
    </row>
    <row r="333" spans="1:5" ht="12.75">
      <c r="A333" s="1">
        <v>219</v>
      </c>
      <c r="B333" s="48" t="s">
        <v>410</v>
      </c>
      <c r="C333" s="1">
        <v>99</v>
      </c>
      <c r="D333" s="1"/>
      <c r="E333" s="1">
        <f t="shared" si="4"/>
        <v>0</v>
      </c>
    </row>
    <row r="334" spans="1:5" ht="12.75">
      <c r="A334" s="1">
        <v>220</v>
      </c>
      <c r="B334" s="11" t="s">
        <v>747</v>
      </c>
      <c r="C334" s="1">
        <v>464</v>
      </c>
      <c r="D334" s="1"/>
      <c r="E334" s="1">
        <f t="shared" si="4"/>
        <v>0</v>
      </c>
    </row>
    <row r="335" spans="1:5" ht="12.75">
      <c r="A335" s="1">
        <v>221</v>
      </c>
      <c r="B335" s="11" t="s">
        <v>748</v>
      </c>
      <c r="C335" s="1">
        <v>499</v>
      </c>
      <c r="D335" s="1"/>
      <c r="E335" s="1">
        <f t="shared" si="4"/>
        <v>0</v>
      </c>
    </row>
    <row r="336" spans="1:5" ht="12.75">
      <c r="A336" s="1">
        <v>222</v>
      </c>
      <c r="B336" s="11" t="s">
        <v>749</v>
      </c>
      <c r="C336" s="1">
        <v>499</v>
      </c>
      <c r="D336" s="1"/>
      <c r="E336" s="1">
        <f t="shared" si="4"/>
        <v>0</v>
      </c>
    </row>
    <row r="337" spans="1:5" ht="12.75">
      <c r="A337" s="1">
        <v>223</v>
      </c>
      <c r="B337" s="11" t="s">
        <v>750</v>
      </c>
      <c r="C337" s="1">
        <v>275</v>
      </c>
      <c r="D337" s="1"/>
      <c r="E337" s="1">
        <f t="shared" si="4"/>
        <v>0</v>
      </c>
    </row>
    <row r="338" spans="1:5" ht="12.75">
      <c r="A338" s="1">
        <v>224</v>
      </c>
      <c r="B338" s="11" t="s">
        <v>775</v>
      </c>
      <c r="C338" s="1">
        <v>275</v>
      </c>
      <c r="D338" s="1"/>
      <c r="E338" s="1">
        <f t="shared" si="4"/>
        <v>0</v>
      </c>
    </row>
    <row r="339" spans="1:5" ht="12.75">
      <c r="A339" s="1">
        <v>225</v>
      </c>
      <c r="B339" s="42" t="s">
        <v>54</v>
      </c>
      <c r="C339" s="1">
        <v>127</v>
      </c>
      <c r="D339" s="1"/>
      <c r="E339" s="1">
        <f t="shared" si="4"/>
        <v>0</v>
      </c>
    </row>
    <row r="340" spans="1:5" ht="12.75">
      <c r="A340" s="1">
        <v>226</v>
      </c>
      <c r="B340" s="56" t="s">
        <v>709</v>
      </c>
      <c r="C340" s="39">
        <v>270</v>
      </c>
      <c r="D340" s="1"/>
      <c r="E340" s="1">
        <f aca="true" t="shared" si="5" ref="E340:E407">C340*D340</f>
        <v>0</v>
      </c>
    </row>
    <row r="341" spans="1:5" ht="12.75" customHeight="1">
      <c r="A341" s="1">
        <v>227</v>
      </c>
      <c r="B341" s="56" t="s">
        <v>710</v>
      </c>
      <c r="C341" s="39">
        <v>270</v>
      </c>
      <c r="D341" s="1"/>
      <c r="E341" s="1">
        <f t="shared" si="5"/>
        <v>0</v>
      </c>
    </row>
    <row r="342" spans="1:5" ht="12.75" customHeight="1">
      <c r="A342" s="1">
        <v>228</v>
      </c>
      <c r="B342" s="56" t="s">
        <v>711</v>
      </c>
      <c r="C342" s="39">
        <v>270</v>
      </c>
      <c r="D342" s="1"/>
      <c r="E342" s="1">
        <f t="shared" si="5"/>
        <v>0</v>
      </c>
    </row>
    <row r="343" spans="1:5" ht="12.75" customHeight="1">
      <c r="A343" s="1">
        <v>229</v>
      </c>
      <c r="B343" s="56" t="s">
        <v>712</v>
      </c>
      <c r="C343" s="39">
        <v>270</v>
      </c>
      <c r="D343" s="1"/>
      <c r="E343" s="1">
        <f t="shared" si="5"/>
        <v>0</v>
      </c>
    </row>
    <row r="344" spans="1:5" ht="12.75" customHeight="1">
      <c r="A344" s="1">
        <v>230</v>
      </c>
      <c r="B344" s="49" t="s">
        <v>61</v>
      </c>
      <c r="C344" s="1">
        <v>284</v>
      </c>
      <c r="D344" s="1"/>
      <c r="E344" s="1">
        <f t="shared" si="5"/>
        <v>0</v>
      </c>
    </row>
    <row r="345" spans="1:5" ht="12.75" customHeight="1">
      <c r="A345" s="1">
        <v>231</v>
      </c>
      <c r="B345" s="49" t="s">
        <v>62</v>
      </c>
      <c r="C345" s="1">
        <v>284</v>
      </c>
      <c r="D345" s="1"/>
      <c r="E345" s="1">
        <f t="shared" si="5"/>
        <v>0</v>
      </c>
    </row>
    <row r="346" spans="1:5" ht="12.75" customHeight="1">
      <c r="A346" s="1">
        <v>232</v>
      </c>
      <c r="B346" s="49" t="s">
        <v>63</v>
      </c>
      <c r="C346" s="1">
        <v>291</v>
      </c>
      <c r="D346" s="1"/>
      <c r="E346" s="1">
        <f t="shared" si="5"/>
        <v>0</v>
      </c>
    </row>
    <row r="347" spans="1:5" ht="12.75" customHeight="1">
      <c r="A347" s="1">
        <v>233</v>
      </c>
      <c r="B347" s="49" t="s">
        <v>64</v>
      </c>
      <c r="C347" s="1">
        <v>260</v>
      </c>
      <c r="D347" s="1"/>
      <c r="E347" s="1">
        <f t="shared" si="5"/>
        <v>0</v>
      </c>
    </row>
    <row r="348" spans="1:5" ht="12.75" customHeight="1">
      <c r="A348" s="1">
        <v>234</v>
      </c>
      <c r="B348" s="49" t="s">
        <v>65</v>
      </c>
      <c r="C348" s="1">
        <v>246</v>
      </c>
      <c r="D348" s="1"/>
      <c r="E348" s="1">
        <f t="shared" si="5"/>
        <v>0</v>
      </c>
    </row>
    <row r="349" spans="1:5" ht="12.75" customHeight="1">
      <c r="A349" s="1">
        <v>235</v>
      </c>
      <c r="B349" s="49" t="s">
        <v>66</v>
      </c>
      <c r="C349" s="1">
        <v>246</v>
      </c>
      <c r="D349" s="1"/>
      <c r="E349" s="1">
        <f t="shared" si="5"/>
        <v>0</v>
      </c>
    </row>
    <row r="350" spans="1:5" ht="12.75" customHeight="1">
      <c r="A350" s="1">
        <v>236</v>
      </c>
      <c r="B350" s="49" t="s">
        <v>67</v>
      </c>
      <c r="C350" s="1">
        <v>260</v>
      </c>
      <c r="D350" s="1"/>
      <c r="E350" s="1">
        <f t="shared" si="5"/>
        <v>0</v>
      </c>
    </row>
    <row r="351" spans="1:5" ht="12.75" customHeight="1">
      <c r="A351" s="1">
        <v>237</v>
      </c>
      <c r="B351" s="51" t="s">
        <v>879</v>
      </c>
      <c r="C351" s="1">
        <v>220</v>
      </c>
      <c r="D351" s="1"/>
      <c r="E351" s="1">
        <f t="shared" si="5"/>
        <v>0</v>
      </c>
    </row>
    <row r="352" spans="1:5" ht="12.75" customHeight="1">
      <c r="A352" s="1">
        <v>238</v>
      </c>
      <c r="B352" s="56" t="s">
        <v>84</v>
      </c>
      <c r="C352" s="1">
        <v>210</v>
      </c>
      <c r="D352" s="1"/>
      <c r="E352" s="1">
        <f t="shared" si="5"/>
        <v>0</v>
      </c>
    </row>
    <row r="353" spans="1:5" ht="12.75" customHeight="1">
      <c r="A353" s="1">
        <v>239</v>
      </c>
      <c r="B353" s="56" t="s">
        <v>85</v>
      </c>
      <c r="C353" s="1">
        <v>210</v>
      </c>
      <c r="D353" s="1"/>
      <c r="E353" s="1">
        <f t="shared" si="5"/>
        <v>0</v>
      </c>
    </row>
    <row r="354" spans="1:5" ht="12.75" customHeight="1">
      <c r="A354" s="1">
        <v>240</v>
      </c>
      <c r="B354" s="56" t="s">
        <v>86</v>
      </c>
      <c r="C354" s="1">
        <v>210</v>
      </c>
      <c r="D354" s="1"/>
      <c r="E354" s="1">
        <f t="shared" si="5"/>
        <v>0</v>
      </c>
    </row>
    <row r="355" spans="1:5" ht="12.75">
      <c r="A355" s="1">
        <v>241</v>
      </c>
      <c r="B355" s="51" t="s">
        <v>240</v>
      </c>
      <c r="C355" s="1">
        <v>104</v>
      </c>
      <c r="D355" s="1"/>
      <c r="E355" s="1">
        <f t="shared" si="5"/>
        <v>0</v>
      </c>
    </row>
    <row r="356" spans="1:5" ht="12.75">
      <c r="A356" s="1">
        <v>242</v>
      </c>
      <c r="B356" s="29" t="s">
        <v>257</v>
      </c>
      <c r="C356" s="1">
        <v>104</v>
      </c>
      <c r="D356" s="1"/>
      <c r="E356" s="1">
        <f t="shared" si="5"/>
        <v>0</v>
      </c>
    </row>
    <row r="357" spans="1:5" ht="12.75">
      <c r="A357" s="1">
        <v>243</v>
      </c>
      <c r="B357" s="49" t="s">
        <v>68</v>
      </c>
      <c r="C357" s="1">
        <v>78</v>
      </c>
      <c r="D357" s="1"/>
      <c r="E357" s="1">
        <f t="shared" si="5"/>
        <v>0</v>
      </c>
    </row>
    <row r="358" spans="1:5" ht="12.75">
      <c r="A358" s="1">
        <v>244</v>
      </c>
      <c r="B358" s="49" t="s">
        <v>69</v>
      </c>
      <c r="C358" s="1">
        <v>81</v>
      </c>
      <c r="D358" s="1"/>
      <c r="E358" s="1">
        <f t="shared" si="5"/>
        <v>0</v>
      </c>
    </row>
    <row r="359" spans="1:5" ht="12.75">
      <c r="A359" s="1">
        <v>245</v>
      </c>
      <c r="B359" s="30" t="s">
        <v>776</v>
      </c>
      <c r="C359" s="1">
        <v>137</v>
      </c>
      <c r="D359" s="1"/>
      <c r="E359" s="1">
        <f t="shared" si="5"/>
        <v>0</v>
      </c>
    </row>
    <row r="360" spans="1:5" ht="12.75">
      <c r="A360" s="1">
        <v>246</v>
      </c>
      <c r="B360" s="17" t="s">
        <v>777</v>
      </c>
      <c r="C360" s="1">
        <v>137</v>
      </c>
      <c r="D360" s="1"/>
      <c r="E360" s="1">
        <f t="shared" si="5"/>
        <v>0</v>
      </c>
    </row>
    <row r="361" spans="1:5" ht="12.75">
      <c r="A361" s="1">
        <v>247</v>
      </c>
      <c r="B361" s="31" t="s">
        <v>778</v>
      </c>
      <c r="C361" s="1">
        <v>137</v>
      </c>
      <c r="D361" s="1"/>
      <c r="E361" s="1">
        <f t="shared" si="5"/>
        <v>0</v>
      </c>
    </row>
    <row r="362" spans="1:5" ht="12.75">
      <c r="A362" s="1">
        <v>248</v>
      </c>
      <c r="B362" s="31" t="s">
        <v>779</v>
      </c>
      <c r="C362" s="1">
        <v>151</v>
      </c>
      <c r="D362" s="1"/>
      <c r="E362" s="1">
        <f t="shared" si="5"/>
        <v>0</v>
      </c>
    </row>
    <row r="363" spans="1:5" ht="12.75">
      <c r="A363" s="1">
        <v>249</v>
      </c>
      <c r="B363" s="56" t="s">
        <v>87</v>
      </c>
      <c r="C363" s="1">
        <v>584</v>
      </c>
      <c r="D363" s="1"/>
      <c r="E363" s="1">
        <f t="shared" si="5"/>
        <v>0</v>
      </c>
    </row>
    <row r="364" spans="1:5" ht="12.75">
      <c r="A364" s="1">
        <v>250</v>
      </c>
      <c r="B364" s="56" t="s">
        <v>88</v>
      </c>
      <c r="C364" s="1">
        <v>584</v>
      </c>
      <c r="D364" s="1"/>
      <c r="E364" s="1">
        <f t="shared" si="5"/>
        <v>0</v>
      </c>
    </row>
    <row r="365" spans="1:5" ht="12.75">
      <c r="A365" s="1">
        <v>251</v>
      </c>
      <c r="B365" s="56" t="s">
        <v>89</v>
      </c>
      <c r="C365" s="1">
        <v>584</v>
      </c>
      <c r="D365" s="1"/>
      <c r="E365" s="1">
        <f t="shared" si="5"/>
        <v>0</v>
      </c>
    </row>
    <row r="366" spans="1:5" ht="18.75">
      <c r="A366" s="78" t="s">
        <v>854</v>
      </c>
      <c r="B366" s="82"/>
      <c r="C366" s="1"/>
      <c r="D366" s="1"/>
      <c r="E366" s="1">
        <f t="shared" si="5"/>
        <v>0</v>
      </c>
    </row>
    <row r="367" spans="1:5" ht="12.75">
      <c r="A367" s="1">
        <v>1</v>
      </c>
      <c r="B367" s="44" t="s">
        <v>626</v>
      </c>
      <c r="C367" s="39">
        <v>89</v>
      </c>
      <c r="D367" s="1"/>
      <c r="E367" s="1">
        <f t="shared" si="5"/>
        <v>0</v>
      </c>
    </row>
    <row r="368" spans="1:5" ht="12.75">
      <c r="A368" s="1">
        <v>2</v>
      </c>
      <c r="B368" s="63" t="s">
        <v>422</v>
      </c>
      <c r="C368" s="39">
        <v>89</v>
      </c>
      <c r="D368" s="1"/>
      <c r="E368" s="1">
        <f t="shared" si="5"/>
        <v>0</v>
      </c>
    </row>
    <row r="369" spans="1:5" ht="12.75">
      <c r="A369" s="1">
        <v>3</v>
      </c>
      <c r="B369" s="44" t="s">
        <v>627</v>
      </c>
      <c r="C369" s="39">
        <v>89</v>
      </c>
      <c r="D369" s="1"/>
      <c r="E369" s="1">
        <f t="shared" si="5"/>
        <v>0</v>
      </c>
    </row>
    <row r="370" spans="1:5" ht="12.75">
      <c r="A370" s="1">
        <v>4</v>
      </c>
      <c r="B370" s="63" t="s">
        <v>423</v>
      </c>
      <c r="C370" s="39">
        <v>89</v>
      </c>
      <c r="D370" s="1"/>
      <c r="E370" s="1">
        <f t="shared" si="5"/>
        <v>0</v>
      </c>
    </row>
    <row r="371" spans="1:5" ht="12.75">
      <c r="A371" s="1">
        <v>5</v>
      </c>
      <c r="B371" s="44" t="s">
        <v>628</v>
      </c>
      <c r="C371" s="39">
        <v>89</v>
      </c>
      <c r="D371" s="1"/>
      <c r="E371" s="1">
        <f t="shared" si="5"/>
        <v>0</v>
      </c>
    </row>
    <row r="372" spans="1:5" ht="12.75">
      <c r="A372" s="1">
        <v>6</v>
      </c>
      <c r="B372" s="63" t="s">
        <v>424</v>
      </c>
      <c r="C372" s="39">
        <v>89</v>
      </c>
      <c r="D372" s="1"/>
      <c r="E372" s="1">
        <f t="shared" si="5"/>
        <v>0</v>
      </c>
    </row>
    <row r="373" spans="1:5" ht="12.75">
      <c r="A373" s="1">
        <v>7</v>
      </c>
      <c r="B373" s="44" t="s">
        <v>629</v>
      </c>
      <c r="C373" s="39">
        <v>89</v>
      </c>
      <c r="D373" s="1"/>
      <c r="E373" s="1">
        <f t="shared" si="5"/>
        <v>0</v>
      </c>
    </row>
    <row r="374" spans="1:5" ht="12.75">
      <c r="A374" s="1">
        <v>8</v>
      </c>
      <c r="B374" s="44" t="s">
        <v>630</v>
      </c>
      <c r="C374" s="39">
        <v>89</v>
      </c>
      <c r="D374" s="1"/>
      <c r="E374" s="1">
        <f t="shared" si="5"/>
        <v>0</v>
      </c>
    </row>
    <row r="375" spans="1:5" ht="12.75">
      <c r="A375" s="1">
        <v>9</v>
      </c>
      <c r="B375" s="44" t="s">
        <v>416</v>
      </c>
      <c r="C375" s="1">
        <v>94</v>
      </c>
      <c r="D375" s="1"/>
      <c r="E375" s="1">
        <f t="shared" si="5"/>
        <v>0</v>
      </c>
    </row>
    <row r="376" spans="1:5" ht="12.75">
      <c r="A376" s="1">
        <v>10</v>
      </c>
      <c r="B376" s="21" t="s">
        <v>308</v>
      </c>
      <c r="C376" s="1">
        <v>95</v>
      </c>
      <c r="D376" s="1"/>
      <c r="E376" s="1">
        <f t="shared" si="5"/>
        <v>0</v>
      </c>
    </row>
    <row r="377" spans="1:5" ht="12.75">
      <c r="A377" s="1">
        <v>11</v>
      </c>
      <c r="B377" s="63" t="s">
        <v>617</v>
      </c>
      <c r="C377" s="39">
        <v>134</v>
      </c>
      <c r="D377" s="1"/>
      <c r="E377" s="1">
        <f t="shared" si="5"/>
        <v>0</v>
      </c>
    </row>
    <row r="378" spans="1:5" ht="12.75">
      <c r="A378" s="1">
        <v>12</v>
      </c>
      <c r="B378" s="44" t="s">
        <v>631</v>
      </c>
      <c r="C378" s="39">
        <v>179</v>
      </c>
      <c r="D378" s="1"/>
      <c r="E378" s="1">
        <f t="shared" si="5"/>
        <v>0</v>
      </c>
    </row>
    <row r="379" spans="1:5" ht="12.75">
      <c r="A379" s="1">
        <v>13</v>
      </c>
      <c r="B379" s="63" t="s">
        <v>427</v>
      </c>
      <c r="C379" s="39">
        <v>291</v>
      </c>
      <c r="D379" s="1"/>
      <c r="E379" s="1">
        <f t="shared" si="5"/>
        <v>0</v>
      </c>
    </row>
    <row r="380" spans="1:5" ht="12.75">
      <c r="A380" s="1">
        <v>14</v>
      </c>
      <c r="B380" s="63" t="s">
        <v>428</v>
      </c>
      <c r="C380" s="39">
        <v>301</v>
      </c>
      <c r="D380" s="1"/>
      <c r="E380" s="1">
        <f t="shared" si="5"/>
        <v>0</v>
      </c>
    </row>
    <row r="381" spans="1:5" ht="12.75">
      <c r="A381" s="1">
        <v>15</v>
      </c>
      <c r="B381" s="63" t="s">
        <v>183</v>
      </c>
      <c r="C381" s="39">
        <v>587</v>
      </c>
      <c r="D381" s="1"/>
      <c r="E381" s="1">
        <f t="shared" si="5"/>
        <v>0</v>
      </c>
    </row>
    <row r="382" spans="1:5" ht="12.75">
      <c r="A382" s="1">
        <v>16</v>
      </c>
      <c r="B382" s="85" t="s">
        <v>347</v>
      </c>
      <c r="C382" s="39">
        <v>44</v>
      </c>
      <c r="D382" s="1"/>
      <c r="E382" s="1">
        <f t="shared" si="5"/>
        <v>0</v>
      </c>
    </row>
    <row r="383" spans="1:5" ht="12.75">
      <c r="A383" s="1">
        <v>17</v>
      </c>
      <c r="B383" s="85" t="s">
        <v>348</v>
      </c>
      <c r="C383" s="39">
        <v>116</v>
      </c>
      <c r="D383" s="1"/>
      <c r="E383" s="1">
        <f t="shared" si="5"/>
        <v>0</v>
      </c>
    </row>
    <row r="384" spans="1:5" ht="12.75">
      <c r="A384" s="1">
        <v>18</v>
      </c>
      <c r="B384" s="63" t="s">
        <v>184</v>
      </c>
      <c r="C384" s="39">
        <v>271</v>
      </c>
      <c r="D384" s="1"/>
      <c r="E384" s="1">
        <f t="shared" si="5"/>
        <v>0</v>
      </c>
    </row>
    <row r="385" spans="1:5" ht="12.75">
      <c r="A385" s="1">
        <v>19</v>
      </c>
      <c r="B385" s="58" t="s">
        <v>619</v>
      </c>
      <c r="C385" s="1">
        <v>30</v>
      </c>
      <c r="D385" s="1"/>
      <c r="E385" s="1">
        <f t="shared" si="5"/>
        <v>0</v>
      </c>
    </row>
    <row r="386" spans="1:5" ht="12.75">
      <c r="A386" s="1">
        <v>20</v>
      </c>
      <c r="B386" s="10" t="s">
        <v>248</v>
      </c>
      <c r="C386" s="1">
        <v>38</v>
      </c>
      <c r="D386" s="1"/>
      <c r="E386" s="1">
        <f t="shared" si="5"/>
        <v>0</v>
      </c>
    </row>
    <row r="387" spans="1:5" ht="12.75">
      <c r="A387" s="1">
        <v>21</v>
      </c>
      <c r="B387" s="44" t="s">
        <v>635</v>
      </c>
      <c r="C387" s="1">
        <v>96</v>
      </c>
      <c r="D387" s="1"/>
      <c r="E387" s="1">
        <f t="shared" si="5"/>
        <v>0</v>
      </c>
    </row>
    <row r="388" spans="1:5" ht="12.75">
      <c r="A388" s="1">
        <v>22</v>
      </c>
      <c r="B388" s="44" t="s">
        <v>636</v>
      </c>
      <c r="C388" s="1">
        <v>98</v>
      </c>
      <c r="D388" s="1"/>
      <c r="E388" s="1">
        <f t="shared" si="5"/>
        <v>0</v>
      </c>
    </row>
    <row r="389" spans="1:5" ht="12.75">
      <c r="A389" s="1">
        <v>23</v>
      </c>
      <c r="B389" s="44" t="s">
        <v>637</v>
      </c>
      <c r="C389" s="1">
        <v>86</v>
      </c>
      <c r="D389" s="1"/>
      <c r="E389" s="1">
        <f t="shared" si="5"/>
        <v>0</v>
      </c>
    </row>
    <row r="390" spans="1:5" ht="12.75">
      <c r="A390" s="1">
        <v>24</v>
      </c>
      <c r="B390" s="25" t="s">
        <v>249</v>
      </c>
      <c r="C390" s="1">
        <v>79</v>
      </c>
      <c r="D390" s="1"/>
      <c r="E390" s="1">
        <f t="shared" si="5"/>
        <v>0</v>
      </c>
    </row>
    <row r="391" spans="1:5" ht="12.75">
      <c r="A391" s="1">
        <v>25</v>
      </c>
      <c r="B391" s="44" t="s">
        <v>638</v>
      </c>
      <c r="C391" s="1">
        <v>94</v>
      </c>
      <c r="D391" s="1"/>
      <c r="E391" s="1">
        <f t="shared" si="5"/>
        <v>0</v>
      </c>
    </row>
    <row r="392" spans="1:5" ht="12.75">
      <c r="A392" s="1">
        <v>26</v>
      </c>
      <c r="B392" s="44" t="s">
        <v>639</v>
      </c>
      <c r="C392" s="1">
        <v>108</v>
      </c>
      <c r="D392" s="1"/>
      <c r="E392" s="1">
        <f t="shared" si="5"/>
        <v>0</v>
      </c>
    </row>
    <row r="393" spans="1:5" ht="12.75">
      <c r="A393" s="1">
        <v>27</v>
      </c>
      <c r="B393" s="85" t="s">
        <v>359</v>
      </c>
      <c r="C393" s="1">
        <v>61</v>
      </c>
      <c r="D393" s="1"/>
      <c r="E393" s="1">
        <f t="shared" si="5"/>
        <v>0</v>
      </c>
    </row>
    <row r="394" spans="1:5" ht="12.75">
      <c r="A394" s="1">
        <v>28</v>
      </c>
      <c r="B394" s="63" t="s">
        <v>436</v>
      </c>
      <c r="C394" s="1">
        <v>233</v>
      </c>
      <c r="D394" s="1"/>
      <c r="E394" s="1">
        <f t="shared" si="5"/>
        <v>0</v>
      </c>
    </row>
    <row r="395" spans="1:5" ht="12.75">
      <c r="A395" s="1">
        <v>29</v>
      </c>
      <c r="B395" s="63" t="s">
        <v>437</v>
      </c>
      <c r="C395" s="1">
        <v>225</v>
      </c>
      <c r="D395" s="1"/>
      <c r="E395" s="1">
        <f t="shared" si="5"/>
        <v>0</v>
      </c>
    </row>
    <row r="396" spans="1:5" ht="12.75">
      <c r="A396" s="1">
        <v>30</v>
      </c>
      <c r="B396" s="63" t="s">
        <v>438</v>
      </c>
      <c r="C396" s="1">
        <v>218</v>
      </c>
      <c r="D396" s="1"/>
      <c r="E396" s="1">
        <f t="shared" si="5"/>
        <v>0</v>
      </c>
    </row>
    <row r="397" spans="1:5" ht="12.75">
      <c r="A397" s="1">
        <v>31</v>
      </c>
      <c r="B397" s="63" t="s">
        <v>439</v>
      </c>
      <c r="C397" s="1">
        <v>225</v>
      </c>
      <c r="D397" s="1"/>
      <c r="E397" s="1">
        <f t="shared" si="5"/>
        <v>0</v>
      </c>
    </row>
    <row r="398" spans="1:5" ht="12.75">
      <c r="A398" s="1">
        <v>32</v>
      </c>
      <c r="B398" s="63" t="s">
        <v>440</v>
      </c>
      <c r="C398" s="1">
        <v>230</v>
      </c>
      <c r="D398" s="1"/>
      <c r="E398" s="1">
        <f t="shared" si="5"/>
        <v>0</v>
      </c>
    </row>
    <row r="399" spans="1:5" ht="12.75">
      <c r="A399" s="1">
        <v>33</v>
      </c>
      <c r="B399" s="44" t="s">
        <v>640</v>
      </c>
      <c r="C399" s="1">
        <v>88</v>
      </c>
      <c r="D399" s="1"/>
      <c r="E399" s="1">
        <f t="shared" si="5"/>
        <v>0</v>
      </c>
    </row>
    <row r="400" spans="1:5" ht="12.75">
      <c r="A400" s="1">
        <v>34</v>
      </c>
      <c r="B400" s="44" t="s">
        <v>641</v>
      </c>
      <c r="C400" s="1">
        <v>104</v>
      </c>
      <c r="D400" s="1"/>
      <c r="E400" s="1">
        <f t="shared" si="5"/>
        <v>0</v>
      </c>
    </row>
    <row r="401" spans="1:5" ht="12.75">
      <c r="A401" s="1">
        <v>35</v>
      </c>
      <c r="B401" s="44" t="s">
        <v>642</v>
      </c>
      <c r="C401" s="1">
        <v>96</v>
      </c>
      <c r="D401" s="1"/>
      <c r="E401" s="1">
        <f t="shared" si="5"/>
        <v>0</v>
      </c>
    </row>
    <row r="402" spans="1:5" ht="12.75">
      <c r="A402" s="1">
        <v>36</v>
      </c>
      <c r="B402" s="44" t="s">
        <v>643</v>
      </c>
      <c r="C402" s="1">
        <v>105</v>
      </c>
      <c r="D402" s="1"/>
      <c r="E402" s="1">
        <f t="shared" si="5"/>
        <v>0</v>
      </c>
    </row>
    <row r="403" spans="1:5" ht="12.75">
      <c r="A403" s="1">
        <v>37</v>
      </c>
      <c r="B403" s="20" t="s">
        <v>250</v>
      </c>
      <c r="C403" s="1">
        <v>88</v>
      </c>
      <c r="D403" s="1"/>
      <c r="E403" s="1">
        <f t="shared" si="5"/>
        <v>0</v>
      </c>
    </row>
    <row r="404" spans="1:5" ht="12.75">
      <c r="A404" s="1">
        <v>38</v>
      </c>
      <c r="B404" s="44" t="s">
        <v>647</v>
      </c>
      <c r="C404" s="1">
        <v>77</v>
      </c>
      <c r="D404" s="1"/>
      <c r="E404" s="1">
        <f t="shared" si="5"/>
        <v>0</v>
      </c>
    </row>
    <row r="405" spans="1:5" ht="12.75">
      <c r="A405" s="1">
        <v>39</v>
      </c>
      <c r="B405" s="85" t="s">
        <v>360</v>
      </c>
      <c r="C405" s="1">
        <v>77</v>
      </c>
      <c r="D405" s="1"/>
      <c r="E405" s="1">
        <f t="shared" si="5"/>
        <v>0</v>
      </c>
    </row>
    <row r="406" spans="1:5" ht="12.75">
      <c r="A406" s="1">
        <v>40</v>
      </c>
      <c r="B406" s="44" t="s">
        <v>648</v>
      </c>
      <c r="C406" s="1">
        <v>41</v>
      </c>
      <c r="D406" s="1"/>
      <c r="E406" s="1">
        <f t="shared" si="5"/>
        <v>0</v>
      </c>
    </row>
    <row r="407" spans="1:5" ht="12.75">
      <c r="A407" s="1">
        <v>41</v>
      </c>
      <c r="B407" s="59" t="s">
        <v>723</v>
      </c>
      <c r="C407" s="1">
        <v>143</v>
      </c>
      <c r="D407" s="1"/>
      <c r="E407" s="1">
        <f t="shared" si="5"/>
        <v>0</v>
      </c>
    </row>
    <row r="408" spans="1:5" ht="12.75">
      <c r="A408" s="1">
        <v>42</v>
      </c>
      <c r="B408" s="59" t="s">
        <v>724</v>
      </c>
      <c r="C408" s="1">
        <v>143</v>
      </c>
      <c r="D408" s="1"/>
      <c r="E408" s="1">
        <f aca="true" t="shared" si="6" ref="E408:E471">C408*D408</f>
        <v>0</v>
      </c>
    </row>
    <row r="409" spans="1:5" ht="12.75">
      <c r="A409" s="1">
        <v>43</v>
      </c>
      <c r="B409" s="59" t="s">
        <v>145</v>
      </c>
      <c r="C409" s="1">
        <v>143</v>
      </c>
      <c r="D409" s="1"/>
      <c r="E409" s="1">
        <f t="shared" si="6"/>
        <v>0</v>
      </c>
    </row>
    <row r="410" spans="1:5" ht="12.75">
      <c r="A410" s="1">
        <v>44</v>
      </c>
      <c r="B410" s="39" t="s">
        <v>182</v>
      </c>
      <c r="C410" s="1">
        <v>255</v>
      </c>
      <c r="D410" s="1"/>
      <c r="E410" s="1">
        <f t="shared" si="6"/>
        <v>0</v>
      </c>
    </row>
    <row r="411" spans="1:5" ht="12.75">
      <c r="A411" s="1">
        <v>45</v>
      </c>
      <c r="B411" s="72" t="s">
        <v>177</v>
      </c>
      <c r="C411" s="1">
        <v>74</v>
      </c>
      <c r="D411" s="1"/>
      <c r="E411" s="1">
        <f t="shared" si="6"/>
        <v>0</v>
      </c>
    </row>
    <row r="412" spans="1:5" ht="12.75">
      <c r="A412" s="1">
        <v>46</v>
      </c>
      <c r="B412" s="58" t="s">
        <v>178</v>
      </c>
      <c r="C412" s="1">
        <v>169</v>
      </c>
      <c r="D412" s="1"/>
      <c r="E412" s="1">
        <f t="shared" si="6"/>
        <v>0</v>
      </c>
    </row>
    <row r="413" spans="1:5" ht="12.75">
      <c r="A413" s="1">
        <v>47</v>
      </c>
      <c r="B413" s="60" t="s">
        <v>179</v>
      </c>
      <c r="C413" s="1">
        <v>345</v>
      </c>
      <c r="D413" s="1"/>
      <c r="E413" s="1">
        <f t="shared" si="6"/>
        <v>0</v>
      </c>
    </row>
    <row r="414" spans="1:5" ht="12.75">
      <c r="A414" s="1">
        <v>48</v>
      </c>
      <c r="B414" s="60" t="s">
        <v>180</v>
      </c>
      <c r="C414" s="1">
        <v>471</v>
      </c>
      <c r="D414" s="1"/>
      <c r="E414" s="1">
        <f t="shared" si="6"/>
        <v>0</v>
      </c>
    </row>
    <row r="415" spans="1:5" ht="12.75">
      <c r="A415" s="1">
        <v>49</v>
      </c>
      <c r="B415" s="58" t="s">
        <v>181</v>
      </c>
      <c r="C415" s="1">
        <v>941</v>
      </c>
      <c r="D415" s="1"/>
      <c r="E415" s="1">
        <f t="shared" si="6"/>
        <v>0</v>
      </c>
    </row>
    <row r="416" spans="1:5" ht="12.75">
      <c r="A416" s="1">
        <v>50</v>
      </c>
      <c r="B416" s="45" t="s">
        <v>234</v>
      </c>
      <c r="C416" s="1">
        <v>77</v>
      </c>
      <c r="D416" s="1"/>
      <c r="E416" s="1">
        <f t="shared" si="6"/>
        <v>0</v>
      </c>
    </row>
    <row r="417" spans="1:5" ht="12.75">
      <c r="A417" s="1">
        <v>51</v>
      </c>
      <c r="B417" s="60" t="s">
        <v>243</v>
      </c>
      <c r="C417" s="1">
        <v>72</v>
      </c>
      <c r="D417" s="1"/>
      <c r="E417" s="1">
        <f t="shared" si="6"/>
        <v>0</v>
      </c>
    </row>
    <row r="418" spans="1:5" ht="12.75">
      <c r="A418" s="1">
        <v>52</v>
      </c>
      <c r="B418" s="46" t="s">
        <v>235</v>
      </c>
      <c r="C418" s="1">
        <v>130</v>
      </c>
      <c r="D418" s="1"/>
      <c r="E418" s="1">
        <f t="shared" si="6"/>
        <v>0</v>
      </c>
    </row>
    <row r="419" spans="1:5" ht="12.75">
      <c r="A419" s="1">
        <v>53</v>
      </c>
      <c r="B419" s="72" t="s">
        <v>540</v>
      </c>
      <c r="C419" s="1">
        <v>129</v>
      </c>
      <c r="D419" s="1"/>
      <c r="E419" s="1">
        <f t="shared" si="6"/>
        <v>0</v>
      </c>
    </row>
    <row r="420" spans="1:5" ht="12.75">
      <c r="A420" s="1">
        <v>54</v>
      </c>
      <c r="B420" s="59" t="s">
        <v>725</v>
      </c>
      <c r="C420" s="1">
        <v>174</v>
      </c>
      <c r="D420" s="1"/>
      <c r="E420" s="1">
        <f t="shared" si="6"/>
        <v>0</v>
      </c>
    </row>
    <row r="421" spans="1:5" ht="12.75">
      <c r="A421" s="1">
        <v>55</v>
      </c>
      <c r="B421" s="56" t="s">
        <v>78</v>
      </c>
      <c r="C421" s="1">
        <v>105</v>
      </c>
      <c r="D421" s="1"/>
      <c r="E421" s="1">
        <f t="shared" si="6"/>
        <v>0</v>
      </c>
    </row>
    <row r="422" spans="1:5" ht="12.75">
      <c r="A422" s="1">
        <v>56</v>
      </c>
      <c r="B422" s="56" t="s">
        <v>79</v>
      </c>
      <c r="C422" s="1">
        <v>105</v>
      </c>
      <c r="D422" s="1"/>
      <c r="E422" s="1">
        <f t="shared" si="6"/>
        <v>0</v>
      </c>
    </row>
    <row r="423" spans="1:5" ht="12.75">
      <c r="A423" s="1">
        <v>57</v>
      </c>
      <c r="B423" s="56" t="s">
        <v>80</v>
      </c>
      <c r="C423" s="1">
        <v>105</v>
      </c>
      <c r="D423" s="1"/>
      <c r="E423" s="1">
        <f t="shared" si="6"/>
        <v>0</v>
      </c>
    </row>
    <row r="424" spans="1:5" ht="12.75">
      <c r="A424" s="1">
        <v>58</v>
      </c>
      <c r="B424" s="56" t="s">
        <v>81</v>
      </c>
      <c r="C424" s="1">
        <v>102</v>
      </c>
      <c r="D424" s="1"/>
      <c r="E424" s="1">
        <f t="shared" si="6"/>
        <v>0</v>
      </c>
    </row>
    <row r="425" spans="1:5" ht="12.75">
      <c r="A425" s="1">
        <v>59</v>
      </c>
      <c r="B425" s="56" t="s">
        <v>82</v>
      </c>
      <c r="C425" s="1">
        <v>102</v>
      </c>
      <c r="D425" s="1"/>
      <c r="E425" s="1">
        <f t="shared" si="6"/>
        <v>0</v>
      </c>
    </row>
    <row r="426" spans="1:5" ht="12.75">
      <c r="A426" s="1">
        <v>60</v>
      </c>
      <c r="B426" s="56" t="s">
        <v>681</v>
      </c>
      <c r="C426" s="1">
        <v>415</v>
      </c>
      <c r="D426" s="1"/>
      <c r="E426" s="1">
        <f t="shared" si="6"/>
        <v>0</v>
      </c>
    </row>
    <row r="427" spans="1:5" ht="12.75">
      <c r="A427" s="1">
        <v>61</v>
      </c>
      <c r="B427" s="56" t="s">
        <v>682</v>
      </c>
      <c r="C427" s="1">
        <v>232</v>
      </c>
      <c r="D427" s="1"/>
      <c r="E427" s="1">
        <f t="shared" si="6"/>
        <v>0</v>
      </c>
    </row>
    <row r="428" spans="1:5" ht="12.75">
      <c r="A428" s="1">
        <v>62</v>
      </c>
      <c r="B428" s="56" t="s">
        <v>683</v>
      </c>
      <c r="C428" s="1">
        <v>270</v>
      </c>
      <c r="D428" s="1"/>
      <c r="E428" s="1">
        <f t="shared" si="6"/>
        <v>0</v>
      </c>
    </row>
    <row r="429" spans="1:5" ht="12.75">
      <c r="A429" s="1">
        <v>63</v>
      </c>
      <c r="B429" s="56" t="s">
        <v>684</v>
      </c>
      <c r="C429" s="1">
        <v>306</v>
      </c>
      <c r="D429" s="1"/>
      <c r="E429" s="1">
        <f t="shared" si="6"/>
        <v>0</v>
      </c>
    </row>
    <row r="430" spans="1:5" ht="12.75">
      <c r="A430" s="1">
        <v>64</v>
      </c>
      <c r="B430" s="48" t="s">
        <v>741</v>
      </c>
      <c r="C430" s="1">
        <v>170</v>
      </c>
      <c r="D430" s="1"/>
      <c r="E430" s="1">
        <f t="shared" si="6"/>
        <v>0</v>
      </c>
    </row>
    <row r="431" spans="1:5" ht="12.75">
      <c r="A431" s="1">
        <v>65</v>
      </c>
      <c r="B431" s="21" t="s">
        <v>229</v>
      </c>
      <c r="C431" s="1">
        <v>61</v>
      </c>
      <c r="D431" s="1"/>
      <c r="E431" s="1">
        <f t="shared" si="6"/>
        <v>0</v>
      </c>
    </row>
    <row r="432" spans="1:5" ht="12.75">
      <c r="A432" s="1">
        <v>66</v>
      </c>
      <c r="B432" s="58" t="s">
        <v>720</v>
      </c>
      <c r="C432" s="1">
        <v>81</v>
      </c>
      <c r="D432" s="1"/>
      <c r="E432" s="1">
        <f t="shared" si="6"/>
        <v>0</v>
      </c>
    </row>
    <row r="433" spans="1:5" ht="12.75">
      <c r="A433" s="1">
        <v>67</v>
      </c>
      <c r="B433" s="58" t="s">
        <v>721</v>
      </c>
      <c r="C433" s="1">
        <v>365</v>
      </c>
      <c r="D433" s="1"/>
      <c r="E433" s="1">
        <f t="shared" si="6"/>
        <v>0</v>
      </c>
    </row>
    <row r="434" spans="1:5" ht="12.75">
      <c r="A434" s="1">
        <v>68</v>
      </c>
      <c r="B434" s="66" t="s">
        <v>535</v>
      </c>
      <c r="C434" s="1">
        <v>200</v>
      </c>
      <c r="D434" s="1"/>
      <c r="E434" s="1">
        <f t="shared" si="6"/>
        <v>0</v>
      </c>
    </row>
    <row r="435" spans="1:5" ht="12.75">
      <c r="A435" s="1">
        <v>69</v>
      </c>
      <c r="B435" s="58" t="s">
        <v>722</v>
      </c>
      <c r="C435" s="1">
        <v>630</v>
      </c>
      <c r="D435" s="1"/>
      <c r="E435" s="1">
        <f t="shared" si="6"/>
        <v>0</v>
      </c>
    </row>
    <row r="436" spans="1:5" ht="12.75">
      <c r="A436" s="1">
        <v>70</v>
      </c>
      <c r="B436" s="67" t="s">
        <v>221</v>
      </c>
      <c r="C436" s="1">
        <v>53</v>
      </c>
      <c r="D436" s="1"/>
      <c r="E436" s="1">
        <f t="shared" si="6"/>
        <v>0</v>
      </c>
    </row>
    <row r="437" spans="1:5" ht="12.75">
      <c r="A437" s="1">
        <v>71</v>
      </c>
      <c r="B437" s="67" t="s">
        <v>579</v>
      </c>
      <c r="C437" s="1">
        <v>53</v>
      </c>
      <c r="D437" s="1"/>
      <c r="E437" s="1">
        <f t="shared" si="6"/>
        <v>0</v>
      </c>
    </row>
    <row r="438" spans="1:5" ht="12.75">
      <c r="A438" s="1">
        <v>72</v>
      </c>
      <c r="B438" s="67" t="s">
        <v>222</v>
      </c>
      <c r="C438" s="1">
        <v>63</v>
      </c>
      <c r="D438" s="1"/>
      <c r="E438" s="1">
        <f t="shared" si="6"/>
        <v>0</v>
      </c>
    </row>
    <row r="439" spans="1:5" ht="12.75">
      <c r="A439" s="1">
        <v>73</v>
      </c>
      <c r="B439" s="67" t="s">
        <v>223</v>
      </c>
      <c r="C439" s="1">
        <v>63</v>
      </c>
      <c r="D439" s="1"/>
      <c r="E439" s="1">
        <f t="shared" si="6"/>
        <v>0</v>
      </c>
    </row>
    <row r="440" spans="1:5" ht="12.75">
      <c r="A440" s="1">
        <v>74</v>
      </c>
      <c r="B440" s="12" t="s">
        <v>580</v>
      </c>
      <c r="C440" s="1">
        <v>106</v>
      </c>
      <c r="D440" s="1"/>
      <c r="E440" s="1">
        <f t="shared" si="6"/>
        <v>0</v>
      </c>
    </row>
    <row r="441" spans="1:5" ht="12.75">
      <c r="A441" s="1">
        <v>75</v>
      </c>
      <c r="B441" s="12" t="s">
        <v>581</v>
      </c>
      <c r="C441" s="1">
        <v>106</v>
      </c>
      <c r="D441" s="1"/>
      <c r="E441" s="1">
        <f t="shared" si="6"/>
        <v>0</v>
      </c>
    </row>
    <row r="442" spans="1:5" ht="12.75">
      <c r="A442" s="1">
        <v>76</v>
      </c>
      <c r="B442" s="1" t="s">
        <v>582</v>
      </c>
      <c r="C442" s="1">
        <v>89</v>
      </c>
      <c r="D442" s="1"/>
      <c r="E442" s="1">
        <f t="shared" si="6"/>
        <v>0</v>
      </c>
    </row>
    <row r="443" spans="1:5" ht="12.75">
      <c r="A443" s="1">
        <v>77</v>
      </c>
      <c r="B443" s="1" t="s">
        <v>583</v>
      </c>
      <c r="C443" s="1">
        <v>89</v>
      </c>
      <c r="D443" s="1"/>
      <c r="E443" s="1">
        <f t="shared" si="6"/>
        <v>0</v>
      </c>
    </row>
    <row r="444" spans="1:5" ht="12.75">
      <c r="A444" s="1">
        <v>78</v>
      </c>
      <c r="B444" s="1" t="s">
        <v>765</v>
      </c>
      <c r="C444" s="1">
        <v>130</v>
      </c>
      <c r="D444" s="1"/>
      <c r="E444" s="1">
        <f t="shared" si="6"/>
        <v>0</v>
      </c>
    </row>
    <row r="445" spans="1:5" ht="12.75">
      <c r="A445" s="1">
        <v>79</v>
      </c>
      <c r="B445" s="1" t="s">
        <v>584</v>
      </c>
      <c r="C445" s="1">
        <v>160</v>
      </c>
      <c r="D445" s="1"/>
      <c r="E445" s="1">
        <f t="shared" si="6"/>
        <v>0</v>
      </c>
    </row>
    <row r="446" spans="1:5" ht="12.75">
      <c r="A446" s="1">
        <v>80</v>
      </c>
      <c r="B446" s="1" t="s">
        <v>585</v>
      </c>
      <c r="C446" s="1">
        <v>160</v>
      </c>
      <c r="D446" s="1"/>
      <c r="E446" s="1">
        <f t="shared" si="6"/>
        <v>0</v>
      </c>
    </row>
    <row r="447" spans="1:5" ht="12.75">
      <c r="A447" s="1">
        <v>81</v>
      </c>
      <c r="B447" s="60" t="s">
        <v>730</v>
      </c>
      <c r="C447" s="1">
        <v>211</v>
      </c>
      <c r="D447" s="1"/>
      <c r="E447" s="1">
        <f t="shared" si="6"/>
        <v>0</v>
      </c>
    </row>
    <row r="448" spans="1:5" ht="12.75">
      <c r="A448" s="1">
        <v>82</v>
      </c>
      <c r="B448" s="60" t="s">
        <v>176</v>
      </c>
      <c r="C448" s="1">
        <v>211</v>
      </c>
      <c r="D448" s="1"/>
      <c r="E448" s="1">
        <f t="shared" si="6"/>
        <v>0</v>
      </c>
    </row>
    <row r="449" spans="1:5" ht="12.75">
      <c r="A449" s="1">
        <v>83</v>
      </c>
      <c r="B449" s="60" t="s">
        <v>731</v>
      </c>
      <c r="C449" s="1">
        <v>311</v>
      </c>
      <c r="D449" s="1"/>
      <c r="E449" s="1">
        <f t="shared" si="6"/>
        <v>0</v>
      </c>
    </row>
    <row r="450" spans="1:5" ht="12.75">
      <c r="A450" s="1">
        <v>84</v>
      </c>
      <c r="B450" s="60" t="s">
        <v>732</v>
      </c>
      <c r="C450" s="1">
        <v>311</v>
      </c>
      <c r="D450" s="1"/>
      <c r="E450" s="1">
        <f t="shared" si="6"/>
        <v>0</v>
      </c>
    </row>
    <row r="451" spans="1:5" ht="12.75">
      <c r="A451" s="1">
        <v>85</v>
      </c>
      <c r="B451" s="48" t="s">
        <v>742</v>
      </c>
      <c r="C451" s="1">
        <v>99</v>
      </c>
      <c r="D451" s="1"/>
      <c r="E451" s="1">
        <f t="shared" si="6"/>
        <v>0</v>
      </c>
    </row>
    <row r="452" spans="1:5" ht="12.75">
      <c r="A452" s="1">
        <v>86</v>
      </c>
      <c r="B452" s="48" t="s">
        <v>400</v>
      </c>
      <c r="C452" s="1">
        <v>99</v>
      </c>
      <c r="D452" s="1"/>
      <c r="E452" s="1">
        <f t="shared" si="6"/>
        <v>0</v>
      </c>
    </row>
    <row r="453" spans="1:5" ht="12.75">
      <c r="A453" s="1">
        <v>87</v>
      </c>
      <c r="B453" s="48" t="s">
        <v>401</v>
      </c>
      <c r="C453" s="1">
        <v>94</v>
      </c>
      <c r="D453" s="1"/>
      <c r="E453" s="1">
        <f t="shared" si="6"/>
        <v>0</v>
      </c>
    </row>
    <row r="454" spans="1:5" ht="12.75">
      <c r="A454" s="1">
        <v>88</v>
      </c>
      <c r="B454" s="5" t="s">
        <v>593</v>
      </c>
      <c r="C454" s="1">
        <v>122</v>
      </c>
      <c r="D454" s="1"/>
      <c r="E454" s="1">
        <f t="shared" si="6"/>
        <v>0</v>
      </c>
    </row>
    <row r="455" spans="1:5" ht="12.75">
      <c r="A455" s="1">
        <v>89</v>
      </c>
      <c r="B455" s="5" t="s">
        <v>594</v>
      </c>
      <c r="C455" s="1">
        <v>146</v>
      </c>
      <c r="D455" s="1"/>
      <c r="E455" s="1">
        <f t="shared" si="6"/>
        <v>0</v>
      </c>
    </row>
    <row r="456" spans="1:5" ht="12.75">
      <c r="A456" s="1">
        <v>90</v>
      </c>
      <c r="B456" s="48" t="s">
        <v>743</v>
      </c>
      <c r="C456" s="1">
        <v>159</v>
      </c>
      <c r="D456" s="1"/>
      <c r="E456" s="1">
        <f t="shared" si="6"/>
        <v>0</v>
      </c>
    </row>
    <row r="457" spans="1:5" ht="12.75">
      <c r="A457" s="1">
        <v>91</v>
      </c>
      <c r="B457" s="1" t="s">
        <v>595</v>
      </c>
      <c r="C457" s="1">
        <v>144</v>
      </c>
      <c r="D457" s="1"/>
      <c r="E457" s="1">
        <f t="shared" si="6"/>
        <v>0</v>
      </c>
    </row>
    <row r="458" spans="1:5" ht="12.75">
      <c r="A458" s="1">
        <v>92</v>
      </c>
      <c r="B458" s="48" t="s">
        <v>402</v>
      </c>
      <c r="C458" s="1">
        <v>148</v>
      </c>
      <c r="D458" s="1"/>
      <c r="E458" s="1">
        <f t="shared" si="6"/>
        <v>0</v>
      </c>
    </row>
    <row r="459" spans="1:5" ht="12.75">
      <c r="A459" s="1">
        <v>93</v>
      </c>
      <c r="B459" s="5" t="s">
        <v>596</v>
      </c>
      <c r="C459" s="1">
        <v>175</v>
      </c>
      <c r="D459" s="1"/>
      <c r="E459" s="1">
        <f t="shared" si="6"/>
        <v>0</v>
      </c>
    </row>
    <row r="460" spans="1:5" ht="12.75">
      <c r="A460" s="1">
        <v>94</v>
      </c>
      <c r="B460" s="48" t="s">
        <v>403</v>
      </c>
      <c r="C460" s="1">
        <v>201</v>
      </c>
      <c r="D460" s="1"/>
      <c r="E460" s="1">
        <f t="shared" si="6"/>
        <v>0</v>
      </c>
    </row>
    <row r="461" spans="1:5" ht="12.75">
      <c r="A461" s="1">
        <v>95</v>
      </c>
      <c r="B461" s="1" t="s">
        <v>597</v>
      </c>
      <c r="C461" s="1">
        <v>218</v>
      </c>
      <c r="D461" s="1"/>
      <c r="E461" s="1">
        <f t="shared" si="6"/>
        <v>0</v>
      </c>
    </row>
    <row r="462" spans="1:5" ht="12.75">
      <c r="A462" s="1">
        <v>96</v>
      </c>
      <c r="B462" s="67" t="s">
        <v>841</v>
      </c>
      <c r="C462" s="1">
        <v>276</v>
      </c>
      <c r="D462" s="1"/>
      <c r="E462" s="1">
        <f t="shared" si="6"/>
        <v>0</v>
      </c>
    </row>
    <row r="463" spans="1:5" ht="12.75">
      <c r="A463" s="1">
        <v>97</v>
      </c>
      <c r="B463" s="48" t="s">
        <v>404</v>
      </c>
      <c r="C463" s="1">
        <v>329</v>
      </c>
      <c r="D463" s="1"/>
      <c r="E463" s="1">
        <f t="shared" si="6"/>
        <v>0</v>
      </c>
    </row>
    <row r="464" spans="1:5" ht="12.75">
      <c r="A464" s="1">
        <v>98</v>
      </c>
      <c r="B464" s="48" t="s">
        <v>744</v>
      </c>
      <c r="C464" s="1">
        <v>430</v>
      </c>
      <c r="D464" s="1"/>
      <c r="E464" s="1">
        <f t="shared" si="6"/>
        <v>0</v>
      </c>
    </row>
    <row r="465" spans="1:5" ht="12.75">
      <c r="A465" s="1">
        <v>99</v>
      </c>
      <c r="B465" s="1" t="s">
        <v>603</v>
      </c>
      <c r="C465" s="1">
        <v>477</v>
      </c>
      <c r="D465" s="1"/>
      <c r="E465" s="1">
        <f t="shared" si="6"/>
        <v>0</v>
      </c>
    </row>
    <row r="466" spans="1:5" ht="12.75">
      <c r="A466" s="1">
        <v>100</v>
      </c>
      <c r="B466" s="1" t="s">
        <v>604</v>
      </c>
      <c r="C466" s="1">
        <v>548</v>
      </c>
      <c r="D466" s="1"/>
      <c r="E466" s="1">
        <f t="shared" si="6"/>
        <v>0</v>
      </c>
    </row>
    <row r="467" spans="1:5" ht="12.75">
      <c r="A467" s="1">
        <v>101</v>
      </c>
      <c r="B467" s="48" t="s">
        <v>746</v>
      </c>
      <c r="C467" s="1">
        <v>165</v>
      </c>
      <c r="D467" s="1"/>
      <c r="E467" s="1">
        <f t="shared" si="6"/>
        <v>0</v>
      </c>
    </row>
    <row r="468" spans="1:5" ht="12.75">
      <c r="A468" s="1">
        <v>102</v>
      </c>
      <c r="B468" s="64" t="s">
        <v>825</v>
      </c>
      <c r="C468" s="1">
        <v>201</v>
      </c>
      <c r="D468" s="1"/>
      <c r="E468" s="1">
        <f t="shared" si="6"/>
        <v>0</v>
      </c>
    </row>
    <row r="469" spans="1:5" ht="12.75">
      <c r="A469" s="1">
        <v>103</v>
      </c>
      <c r="B469" s="56" t="s">
        <v>826</v>
      </c>
      <c r="C469" s="1">
        <v>257</v>
      </c>
      <c r="D469" s="1"/>
      <c r="E469" s="1">
        <f t="shared" si="6"/>
        <v>0</v>
      </c>
    </row>
    <row r="470" spans="1:5" ht="12.75">
      <c r="A470" s="1">
        <v>104</v>
      </c>
      <c r="B470" s="29" t="s">
        <v>258</v>
      </c>
      <c r="C470" s="1">
        <v>121</v>
      </c>
      <c r="D470" s="1"/>
      <c r="E470" s="1">
        <f t="shared" si="6"/>
        <v>0</v>
      </c>
    </row>
    <row r="471" spans="1:5" ht="12.75">
      <c r="A471" s="1">
        <v>105</v>
      </c>
      <c r="B471" s="56" t="s">
        <v>90</v>
      </c>
      <c r="C471" s="1">
        <v>229</v>
      </c>
      <c r="D471" s="1"/>
      <c r="E471" s="1">
        <f t="shared" si="6"/>
        <v>0</v>
      </c>
    </row>
    <row r="472" spans="1:5" ht="12.75">
      <c r="A472" s="1">
        <v>106</v>
      </c>
      <c r="B472" s="56" t="s">
        <v>91</v>
      </c>
      <c r="C472" s="1">
        <v>198</v>
      </c>
      <c r="D472" s="1"/>
      <c r="E472" s="1">
        <f aca="true" t="shared" si="7" ref="E472:E536">C472*D472</f>
        <v>0</v>
      </c>
    </row>
    <row r="473" spans="1:5" ht="12.75">
      <c r="A473" s="1">
        <v>107</v>
      </c>
      <c r="B473" s="56" t="s">
        <v>92</v>
      </c>
      <c r="C473" s="1">
        <v>193</v>
      </c>
      <c r="D473" s="1"/>
      <c r="E473" s="1">
        <f t="shared" si="7"/>
        <v>0</v>
      </c>
    </row>
    <row r="474" spans="1:5" ht="12.75">
      <c r="A474" s="1">
        <v>108</v>
      </c>
      <c r="B474" s="1" t="s">
        <v>783</v>
      </c>
      <c r="C474" s="1">
        <v>102</v>
      </c>
      <c r="D474" s="1"/>
      <c r="E474" s="1">
        <f t="shared" si="7"/>
        <v>0</v>
      </c>
    </row>
    <row r="475" spans="1:5" ht="12.75">
      <c r="A475" s="1">
        <v>109</v>
      </c>
      <c r="B475" s="1" t="s">
        <v>784</v>
      </c>
      <c r="C475" s="1">
        <v>102</v>
      </c>
      <c r="D475" s="1"/>
      <c r="E475" s="1">
        <f t="shared" si="7"/>
        <v>0</v>
      </c>
    </row>
    <row r="476" spans="1:5" ht="12.75">
      <c r="A476" s="1">
        <v>110</v>
      </c>
      <c r="B476" s="1" t="s">
        <v>785</v>
      </c>
      <c r="C476" s="1">
        <v>102</v>
      </c>
      <c r="D476" s="1"/>
      <c r="E476" s="1">
        <f t="shared" si="7"/>
        <v>0</v>
      </c>
    </row>
    <row r="477" spans="1:5" ht="12.75">
      <c r="A477" s="1">
        <v>111</v>
      </c>
      <c r="B477" s="1" t="s">
        <v>786</v>
      </c>
      <c r="C477" s="1">
        <v>108</v>
      </c>
      <c r="D477" s="1"/>
      <c r="E477" s="1">
        <f t="shared" si="7"/>
        <v>0</v>
      </c>
    </row>
    <row r="478" spans="1:5" ht="12.75">
      <c r="A478" s="1">
        <v>112</v>
      </c>
      <c r="B478" s="1" t="s">
        <v>787</v>
      </c>
      <c r="C478" s="1">
        <v>108</v>
      </c>
      <c r="D478" s="1"/>
      <c r="E478" s="1">
        <f t="shared" si="7"/>
        <v>0</v>
      </c>
    </row>
    <row r="479" spans="1:5" ht="12.75">
      <c r="A479" s="1">
        <v>113</v>
      </c>
      <c r="B479" s="1" t="s">
        <v>788</v>
      </c>
      <c r="C479" s="1">
        <v>108</v>
      </c>
      <c r="D479" s="1"/>
      <c r="E479" s="1">
        <f t="shared" si="7"/>
        <v>0</v>
      </c>
    </row>
    <row r="480" spans="1:5" ht="12.75">
      <c r="A480" s="1">
        <v>114</v>
      </c>
      <c r="B480" s="1" t="s">
        <v>789</v>
      </c>
      <c r="C480" s="1">
        <v>113</v>
      </c>
      <c r="D480" s="1"/>
      <c r="E480" s="1">
        <f t="shared" si="7"/>
        <v>0</v>
      </c>
    </row>
    <row r="481" spans="1:5" ht="12.75">
      <c r="A481" s="1">
        <v>115</v>
      </c>
      <c r="B481" s="1" t="s">
        <v>793</v>
      </c>
      <c r="C481" s="1">
        <v>113</v>
      </c>
      <c r="D481" s="1"/>
      <c r="E481" s="1">
        <f t="shared" si="7"/>
        <v>0</v>
      </c>
    </row>
    <row r="482" spans="1:5" ht="12.75">
      <c r="A482" s="1">
        <v>116</v>
      </c>
      <c r="B482" s="1" t="s">
        <v>794</v>
      </c>
      <c r="C482" s="1">
        <v>89</v>
      </c>
      <c r="D482" s="1"/>
      <c r="E482" s="1">
        <f t="shared" si="7"/>
        <v>0</v>
      </c>
    </row>
    <row r="483" spans="1:5" ht="12.75">
      <c r="A483" s="1">
        <v>117</v>
      </c>
      <c r="B483" s="1" t="s">
        <v>795</v>
      </c>
      <c r="C483" s="1">
        <v>94</v>
      </c>
      <c r="D483" s="1"/>
      <c r="E483" s="1">
        <f t="shared" si="7"/>
        <v>0</v>
      </c>
    </row>
    <row r="484" spans="1:5" ht="12.75">
      <c r="A484" s="1">
        <v>118</v>
      </c>
      <c r="B484" s="28" t="s">
        <v>796</v>
      </c>
      <c r="C484" s="1">
        <v>93</v>
      </c>
      <c r="D484" s="1"/>
      <c r="E484" s="1">
        <f t="shared" si="7"/>
        <v>0</v>
      </c>
    </row>
    <row r="485" spans="1:5" ht="12.75">
      <c r="A485" s="1">
        <v>119</v>
      </c>
      <c r="B485" s="6" t="s">
        <v>815</v>
      </c>
      <c r="C485" s="1">
        <v>108</v>
      </c>
      <c r="D485" s="1"/>
      <c r="E485" s="1">
        <f t="shared" si="7"/>
        <v>0</v>
      </c>
    </row>
    <row r="486" spans="1:5" ht="12.75">
      <c r="A486" s="1">
        <v>120</v>
      </c>
      <c r="B486" s="5" t="s">
        <v>816</v>
      </c>
      <c r="C486" s="1">
        <v>135</v>
      </c>
      <c r="D486" s="1"/>
      <c r="E486" s="1">
        <f t="shared" si="7"/>
        <v>0</v>
      </c>
    </row>
    <row r="487" spans="1:5" ht="12.75">
      <c r="A487" s="1">
        <v>121</v>
      </c>
      <c r="B487" s="48" t="s">
        <v>411</v>
      </c>
      <c r="C487" s="1">
        <v>144</v>
      </c>
      <c r="D487" s="1"/>
      <c r="E487" s="1">
        <f t="shared" si="7"/>
        <v>0</v>
      </c>
    </row>
    <row r="488" spans="1:5" ht="12.75">
      <c r="A488" s="1">
        <v>122</v>
      </c>
      <c r="B488" s="48" t="s">
        <v>412</v>
      </c>
      <c r="C488" s="1">
        <v>165</v>
      </c>
      <c r="D488" s="1"/>
      <c r="E488" s="1">
        <f t="shared" si="7"/>
        <v>0</v>
      </c>
    </row>
    <row r="489" spans="1:5" ht="12.75">
      <c r="A489" s="1">
        <v>123</v>
      </c>
      <c r="B489" s="48" t="s">
        <v>413</v>
      </c>
      <c r="C489" s="1">
        <v>191</v>
      </c>
      <c r="D489" s="1"/>
      <c r="E489" s="1">
        <f t="shared" si="7"/>
        <v>0</v>
      </c>
    </row>
    <row r="490" spans="1:5" ht="12.75">
      <c r="A490" s="1">
        <v>124</v>
      </c>
      <c r="B490" s="28" t="s">
        <v>817</v>
      </c>
      <c r="C490" s="1">
        <v>206</v>
      </c>
      <c r="D490" s="1"/>
      <c r="E490" s="1">
        <f t="shared" si="7"/>
        <v>0</v>
      </c>
    </row>
    <row r="491" spans="1:5" ht="12.75">
      <c r="A491" s="1">
        <v>125</v>
      </c>
      <c r="B491" s="5" t="s">
        <v>818</v>
      </c>
      <c r="C491" s="1">
        <v>267</v>
      </c>
      <c r="D491" s="1"/>
      <c r="E491" s="1">
        <f t="shared" si="7"/>
        <v>0</v>
      </c>
    </row>
    <row r="492" spans="1:5" ht="12.75">
      <c r="A492" s="1">
        <v>126</v>
      </c>
      <c r="B492" s="67" t="s">
        <v>847</v>
      </c>
      <c r="C492" s="1">
        <v>296</v>
      </c>
      <c r="D492" s="1"/>
      <c r="E492" s="1">
        <f t="shared" si="7"/>
        <v>0</v>
      </c>
    </row>
    <row r="493" spans="1:5" ht="12.75">
      <c r="A493" s="1">
        <v>127</v>
      </c>
      <c r="B493" s="48" t="s">
        <v>414</v>
      </c>
      <c r="C493" s="1">
        <v>332</v>
      </c>
      <c r="D493" s="1"/>
      <c r="E493" s="1">
        <f t="shared" si="7"/>
        <v>0</v>
      </c>
    </row>
    <row r="494" spans="1:5" ht="12.75">
      <c r="A494" s="1">
        <v>128</v>
      </c>
      <c r="B494" s="5" t="s">
        <v>819</v>
      </c>
      <c r="C494" s="1">
        <v>438</v>
      </c>
      <c r="D494" s="1"/>
      <c r="E494" s="1">
        <f t="shared" si="7"/>
        <v>0</v>
      </c>
    </row>
    <row r="495" spans="1:5" ht="12.75">
      <c r="A495" s="1">
        <v>129</v>
      </c>
      <c r="B495" s="5" t="s">
        <v>820</v>
      </c>
      <c r="C495" s="1">
        <v>518</v>
      </c>
      <c r="D495" s="1"/>
      <c r="E495" s="1">
        <f t="shared" si="7"/>
        <v>0</v>
      </c>
    </row>
    <row r="496" spans="1:5" ht="12.75">
      <c r="A496" s="1">
        <v>130</v>
      </c>
      <c r="B496" s="5" t="s">
        <v>821</v>
      </c>
      <c r="C496" s="1">
        <v>555</v>
      </c>
      <c r="D496" s="1"/>
      <c r="E496" s="1">
        <f t="shared" si="7"/>
        <v>0</v>
      </c>
    </row>
    <row r="497" spans="1:5" ht="18.75">
      <c r="A497" s="78" t="s">
        <v>856</v>
      </c>
      <c r="B497" s="82"/>
      <c r="C497" s="1"/>
      <c r="D497" s="1"/>
      <c r="E497" s="1">
        <f t="shared" si="7"/>
        <v>0</v>
      </c>
    </row>
    <row r="498" spans="1:5" ht="12.75" customHeight="1">
      <c r="A498" s="55">
        <v>1</v>
      </c>
      <c r="B498" s="54" t="s">
        <v>270</v>
      </c>
      <c r="C498" s="1">
        <v>29</v>
      </c>
      <c r="D498" s="1"/>
      <c r="E498" s="1">
        <f t="shared" si="7"/>
        <v>0</v>
      </c>
    </row>
    <row r="499" spans="1:5" ht="12.75" customHeight="1">
      <c r="A499" s="55">
        <v>2</v>
      </c>
      <c r="B499" s="54" t="s">
        <v>271</v>
      </c>
      <c r="C499" s="1">
        <v>30</v>
      </c>
      <c r="D499" s="1"/>
      <c r="E499" s="1">
        <f t="shared" si="7"/>
        <v>0</v>
      </c>
    </row>
    <row r="500" spans="1:5" ht="18.75">
      <c r="A500" s="78" t="s">
        <v>857</v>
      </c>
      <c r="B500" s="82"/>
      <c r="C500" s="1"/>
      <c r="D500" s="1"/>
      <c r="E500" s="1">
        <f t="shared" si="7"/>
        <v>0</v>
      </c>
    </row>
    <row r="501" spans="1:5" ht="12.75">
      <c r="A501" s="1">
        <v>1</v>
      </c>
      <c r="B501" s="63" t="s">
        <v>186</v>
      </c>
      <c r="C501" s="1">
        <v>72</v>
      </c>
      <c r="D501" s="1"/>
      <c r="E501" s="1">
        <f t="shared" si="7"/>
        <v>0</v>
      </c>
    </row>
    <row r="502" spans="1:5" ht="12.75">
      <c r="A502" s="1">
        <v>2</v>
      </c>
      <c r="B502" s="44" t="s">
        <v>230</v>
      </c>
      <c r="C502" s="1">
        <v>66</v>
      </c>
      <c r="D502" s="1"/>
      <c r="E502" s="1">
        <f t="shared" si="7"/>
        <v>0</v>
      </c>
    </row>
    <row r="503" spans="1:5" ht="12.75">
      <c r="A503" s="1">
        <v>3</v>
      </c>
      <c r="B503" s="44" t="s">
        <v>329</v>
      </c>
      <c r="C503" s="1">
        <v>77</v>
      </c>
      <c r="D503" s="1"/>
      <c r="E503" s="1">
        <f t="shared" si="7"/>
        <v>0</v>
      </c>
    </row>
    <row r="504" spans="1:5" ht="12.75">
      <c r="A504" s="1">
        <v>4</v>
      </c>
      <c r="B504" s="44" t="s">
        <v>328</v>
      </c>
      <c r="C504" s="1">
        <v>79</v>
      </c>
      <c r="D504" s="1"/>
      <c r="E504" s="1">
        <f t="shared" si="7"/>
        <v>0</v>
      </c>
    </row>
    <row r="505" spans="1:5" ht="12.75">
      <c r="A505" s="1">
        <v>5</v>
      </c>
      <c r="B505" s="44" t="s">
        <v>649</v>
      </c>
      <c r="C505" s="1">
        <v>249</v>
      </c>
      <c r="D505" s="1"/>
      <c r="E505" s="1">
        <f t="shared" si="7"/>
        <v>0</v>
      </c>
    </row>
    <row r="506" spans="1:5" ht="12.75">
      <c r="A506" s="1">
        <v>6</v>
      </c>
      <c r="B506" s="1" t="s">
        <v>282</v>
      </c>
      <c r="C506" s="1">
        <v>81</v>
      </c>
      <c r="D506" s="1"/>
      <c r="E506" s="1">
        <f t="shared" si="7"/>
        <v>0</v>
      </c>
    </row>
    <row r="507" spans="1:5" ht="12.75">
      <c r="A507" s="1">
        <v>7</v>
      </c>
      <c r="B507" s="63" t="s">
        <v>448</v>
      </c>
      <c r="C507" s="1">
        <v>73</v>
      </c>
      <c r="D507" s="1"/>
      <c r="E507" s="1">
        <f t="shared" si="7"/>
        <v>0</v>
      </c>
    </row>
    <row r="508" spans="1:5" ht="18.75">
      <c r="A508" s="78" t="s">
        <v>858</v>
      </c>
      <c r="B508" s="82"/>
      <c r="C508" s="1"/>
      <c r="D508" s="1"/>
      <c r="E508" s="1">
        <f t="shared" si="7"/>
        <v>0</v>
      </c>
    </row>
    <row r="509" spans="1:5" ht="12.75">
      <c r="A509" s="1">
        <v>1</v>
      </c>
      <c r="B509" s="63" t="s">
        <v>425</v>
      </c>
      <c r="C509" s="1">
        <v>21</v>
      </c>
      <c r="D509" s="1"/>
      <c r="E509" s="1">
        <f t="shared" si="7"/>
        <v>0</v>
      </c>
    </row>
    <row r="510" spans="1:5" ht="12.75">
      <c r="A510" s="1">
        <v>2</v>
      </c>
      <c r="B510" s="21" t="s">
        <v>116</v>
      </c>
      <c r="C510" s="1">
        <v>80</v>
      </c>
      <c r="D510" s="1"/>
      <c r="E510" s="1">
        <f t="shared" si="7"/>
        <v>0</v>
      </c>
    </row>
    <row r="511" spans="1:5" ht="12.75">
      <c r="A511" s="1">
        <v>3</v>
      </c>
      <c r="B511" s="8" t="s">
        <v>246</v>
      </c>
      <c r="C511" s="1">
        <v>73.71</v>
      </c>
      <c r="D511" s="1"/>
      <c r="E511" s="1">
        <f t="shared" si="7"/>
        <v>0</v>
      </c>
    </row>
    <row r="512" spans="1:5" ht="12.75">
      <c r="A512" s="1">
        <v>4</v>
      </c>
      <c r="B512" s="66" t="s">
        <v>530</v>
      </c>
      <c r="C512" s="1">
        <v>74</v>
      </c>
      <c r="D512" s="1"/>
      <c r="E512" s="1">
        <f t="shared" si="7"/>
        <v>0</v>
      </c>
    </row>
    <row r="513" spans="1:5" ht="12.75">
      <c r="A513" s="1">
        <v>5</v>
      </c>
      <c r="B513" s="43" t="s">
        <v>55</v>
      </c>
      <c r="C513" s="1">
        <v>64</v>
      </c>
      <c r="D513" s="1"/>
      <c r="E513" s="1">
        <f t="shared" si="7"/>
        <v>0</v>
      </c>
    </row>
    <row r="514" spans="1:5" ht="12.75">
      <c r="A514" s="1">
        <v>6</v>
      </c>
      <c r="B514" s="23" t="s">
        <v>200</v>
      </c>
      <c r="C514" s="1">
        <v>79</v>
      </c>
      <c r="D514" s="1"/>
      <c r="E514" s="1">
        <f t="shared" si="7"/>
        <v>0</v>
      </c>
    </row>
    <row r="515" spans="1:5" ht="12.75">
      <c r="A515" s="1">
        <v>7</v>
      </c>
      <c r="B515" s="32" t="s">
        <v>256</v>
      </c>
      <c r="C515" s="1">
        <v>65</v>
      </c>
      <c r="D515" s="1"/>
      <c r="E515" s="1">
        <f t="shared" si="7"/>
        <v>0</v>
      </c>
    </row>
    <row r="516" spans="1:5" ht="12.75">
      <c r="A516" s="1">
        <v>8</v>
      </c>
      <c r="B516" s="30" t="s">
        <v>281</v>
      </c>
      <c r="C516" s="1">
        <v>65</v>
      </c>
      <c r="D516" s="1"/>
      <c r="E516" s="1">
        <f t="shared" si="7"/>
        <v>0</v>
      </c>
    </row>
    <row r="517" spans="1:5" ht="12.75">
      <c r="A517" s="1">
        <v>9</v>
      </c>
      <c r="B517" s="63" t="s">
        <v>450</v>
      </c>
      <c r="C517" s="1">
        <v>56</v>
      </c>
      <c r="D517" s="1"/>
      <c r="E517" s="1">
        <f t="shared" si="7"/>
        <v>0</v>
      </c>
    </row>
    <row r="518" spans="1:5" ht="12.75">
      <c r="A518" s="1">
        <v>10</v>
      </c>
      <c r="B518" s="63" t="s">
        <v>274</v>
      </c>
      <c r="C518" s="1">
        <v>59</v>
      </c>
      <c r="D518" s="1"/>
      <c r="E518" s="1">
        <f t="shared" si="7"/>
        <v>0</v>
      </c>
    </row>
    <row r="519" spans="1:5" ht="12.75">
      <c r="A519" s="1">
        <v>11</v>
      </c>
      <c r="B519" s="17" t="s">
        <v>837</v>
      </c>
      <c r="C519" s="1">
        <v>93</v>
      </c>
      <c r="D519" s="1"/>
      <c r="E519" s="1">
        <f t="shared" si="7"/>
        <v>0</v>
      </c>
    </row>
    <row r="520" spans="1:5" ht="18.75">
      <c r="A520" s="78" t="s">
        <v>111</v>
      </c>
      <c r="B520" s="82"/>
      <c r="C520" s="1"/>
      <c r="D520" s="1"/>
      <c r="E520" s="1">
        <f t="shared" si="7"/>
        <v>0</v>
      </c>
    </row>
    <row r="521" spans="1:5" ht="12.75">
      <c r="A521" s="1">
        <v>1</v>
      </c>
      <c r="B521" s="30" t="s">
        <v>147</v>
      </c>
      <c r="C521" s="1">
        <v>6.07</v>
      </c>
      <c r="D521" s="1"/>
      <c r="E521" s="1">
        <f t="shared" si="7"/>
        <v>0</v>
      </c>
    </row>
    <row r="522" spans="1:5" ht="12.75">
      <c r="A522" s="1">
        <v>2</v>
      </c>
      <c r="B522" s="2" t="s">
        <v>237</v>
      </c>
      <c r="C522" s="1">
        <v>7.84</v>
      </c>
      <c r="D522" s="1"/>
      <c r="E522" s="1">
        <f t="shared" si="7"/>
        <v>0</v>
      </c>
    </row>
    <row r="523" spans="1:5" ht="12.75">
      <c r="A523" s="1">
        <v>3</v>
      </c>
      <c r="B523" s="58" t="s">
        <v>616</v>
      </c>
      <c r="C523" s="1">
        <v>16.91</v>
      </c>
      <c r="D523" s="1"/>
      <c r="E523" s="1">
        <f t="shared" si="7"/>
        <v>0</v>
      </c>
    </row>
    <row r="524" spans="1:5" ht="12.75">
      <c r="A524" s="1">
        <v>4</v>
      </c>
      <c r="B524" s="2" t="s">
        <v>331</v>
      </c>
      <c r="C524" s="1">
        <v>7.84</v>
      </c>
      <c r="D524" s="1"/>
      <c r="E524" s="1">
        <f t="shared" si="7"/>
        <v>0</v>
      </c>
    </row>
    <row r="525" spans="1:5" ht="12.75">
      <c r="A525" s="1">
        <v>5</v>
      </c>
      <c r="B525" s="8" t="s">
        <v>247</v>
      </c>
      <c r="C525" s="1">
        <v>16.45</v>
      </c>
      <c r="D525" s="1"/>
      <c r="E525" s="1">
        <f t="shared" si="7"/>
        <v>0</v>
      </c>
    </row>
    <row r="526" spans="1:5" ht="12.75">
      <c r="A526" s="1">
        <v>6</v>
      </c>
      <c r="B526" s="66" t="s">
        <v>531</v>
      </c>
      <c r="C526" s="1">
        <v>5.68</v>
      </c>
      <c r="D526" s="1"/>
      <c r="E526" s="1">
        <f t="shared" si="7"/>
        <v>0</v>
      </c>
    </row>
    <row r="527" spans="1:5" ht="12.75">
      <c r="A527" s="1">
        <v>7</v>
      </c>
      <c r="B527" s="63" t="s">
        <v>442</v>
      </c>
      <c r="C527" s="1">
        <v>5.5</v>
      </c>
      <c r="D527" s="1"/>
      <c r="E527" s="1">
        <f t="shared" si="7"/>
        <v>0</v>
      </c>
    </row>
    <row r="528" spans="1:5" ht="12.75">
      <c r="A528" s="1">
        <v>8</v>
      </c>
      <c r="B528" s="21" t="s">
        <v>253</v>
      </c>
      <c r="C528" s="1">
        <v>9.5</v>
      </c>
      <c r="D528" s="1"/>
      <c r="E528" s="1">
        <f t="shared" si="7"/>
        <v>0</v>
      </c>
    </row>
    <row r="529" spans="1:5" ht="12.75">
      <c r="A529" s="1">
        <v>9</v>
      </c>
      <c r="B529" s="53" t="s">
        <v>272</v>
      </c>
      <c r="C529" s="1">
        <v>7.84</v>
      </c>
      <c r="D529" s="1"/>
      <c r="E529" s="1">
        <f t="shared" si="7"/>
        <v>0</v>
      </c>
    </row>
    <row r="530" spans="1:5" ht="12.75">
      <c r="A530" s="1">
        <v>10</v>
      </c>
      <c r="B530" s="21" t="s">
        <v>260</v>
      </c>
      <c r="C530" s="1">
        <v>15.01</v>
      </c>
      <c r="D530" s="1"/>
      <c r="E530" s="1">
        <f t="shared" si="7"/>
        <v>0</v>
      </c>
    </row>
    <row r="531" spans="1:5" ht="12.75">
      <c r="A531" s="1">
        <v>11</v>
      </c>
      <c r="B531" s="21" t="s">
        <v>261</v>
      </c>
      <c r="C531" s="1">
        <v>15.01</v>
      </c>
      <c r="D531" s="1"/>
      <c r="E531" s="1">
        <f t="shared" si="7"/>
        <v>0</v>
      </c>
    </row>
    <row r="532" spans="1:5" ht="12.75">
      <c r="A532" s="1">
        <v>12</v>
      </c>
      <c r="B532" s="21" t="s">
        <v>262</v>
      </c>
      <c r="C532" s="1">
        <v>15.01</v>
      </c>
      <c r="D532" s="1"/>
      <c r="E532" s="1">
        <f t="shared" si="7"/>
        <v>0</v>
      </c>
    </row>
    <row r="533" spans="1:5" ht="12.75">
      <c r="A533" s="1">
        <v>13</v>
      </c>
      <c r="B533" s="21" t="s">
        <v>263</v>
      </c>
      <c r="C533" s="1">
        <v>15.01</v>
      </c>
      <c r="D533" s="1"/>
      <c r="E533" s="1">
        <f t="shared" si="7"/>
        <v>0</v>
      </c>
    </row>
    <row r="534" spans="1:5" ht="12.75">
      <c r="A534" s="1">
        <v>14</v>
      </c>
      <c r="B534" s="2" t="s">
        <v>163</v>
      </c>
      <c r="C534" s="1">
        <v>7.24</v>
      </c>
      <c r="D534" s="1"/>
      <c r="E534" s="1">
        <f t="shared" si="7"/>
        <v>0</v>
      </c>
    </row>
    <row r="535" spans="1:5" ht="12.75">
      <c r="A535" s="1">
        <v>15</v>
      </c>
      <c r="B535" s="53" t="s">
        <v>273</v>
      </c>
      <c r="C535" s="1">
        <v>7.84</v>
      </c>
      <c r="D535" s="1"/>
      <c r="E535" s="1">
        <f t="shared" si="7"/>
        <v>0</v>
      </c>
    </row>
    <row r="536" spans="1:5" ht="12.75">
      <c r="A536" s="1">
        <v>16</v>
      </c>
      <c r="B536" s="70" t="s">
        <v>164</v>
      </c>
      <c r="C536" s="1">
        <v>10.11</v>
      </c>
      <c r="D536" s="1"/>
      <c r="E536" s="1">
        <f t="shared" si="7"/>
        <v>0</v>
      </c>
    </row>
    <row r="537" spans="1:5" ht="12.75">
      <c r="A537" s="1">
        <v>17</v>
      </c>
      <c r="B537" s="17" t="s">
        <v>325</v>
      </c>
      <c r="C537" s="1">
        <v>80.38</v>
      </c>
      <c r="D537" s="1"/>
      <c r="E537" s="1">
        <f aca="true" t="shared" si="8" ref="E537:E591">C537*D537</f>
        <v>0</v>
      </c>
    </row>
    <row r="538" spans="1:5" ht="12.75">
      <c r="A538" s="1">
        <v>18</v>
      </c>
      <c r="B538" s="17" t="s">
        <v>326</v>
      </c>
      <c r="C538" s="1">
        <v>6.49</v>
      </c>
      <c r="D538" s="1"/>
      <c r="E538" s="1">
        <f t="shared" si="8"/>
        <v>0</v>
      </c>
    </row>
    <row r="539" spans="1:5" ht="12.75">
      <c r="A539" s="1">
        <v>19</v>
      </c>
      <c r="B539" s="70" t="s">
        <v>165</v>
      </c>
      <c r="C539" s="1">
        <v>6.45</v>
      </c>
      <c r="D539" s="1"/>
      <c r="E539" s="1">
        <f t="shared" si="8"/>
        <v>0</v>
      </c>
    </row>
    <row r="540" spans="1:5" ht="12.75">
      <c r="A540" s="1">
        <v>20</v>
      </c>
      <c r="B540" s="70" t="s">
        <v>166</v>
      </c>
      <c r="C540" s="1">
        <v>7.15</v>
      </c>
      <c r="D540" s="1"/>
      <c r="E540" s="1">
        <f t="shared" si="8"/>
        <v>0</v>
      </c>
    </row>
    <row r="541" spans="1:5" ht="12.75">
      <c r="A541" s="1">
        <v>21</v>
      </c>
      <c r="B541" s="70" t="s">
        <v>333</v>
      </c>
      <c r="C541" s="1">
        <v>10.53</v>
      </c>
      <c r="D541" s="1"/>
      <c r="E541" s="1">
        <f t="shared" si="8"/>
        <v>0</v>
      </c>
    </row>
    <row r="542" spans="1:5" ht="12.75">
      <c r="A542" s="1">
        <v>22</v>
      </c>
      <c r="B542" s="3" t="s">
        <v>71</v>
      </c>
      <c r="C542" s="1">
        <v>11.36</v>
      </c>
      <c r="D542" s="1"/>
      <c r="E542" s="1">
        <f t="shared" si="8"/>
        <v>0</v>
      </c>
    </row>
    <row r="543" spans="1:5" ht="12.75">
      <c r="A543" s="1">
        <v>23</v>
      </c>
      <c r="B543" s="2" t="s">
        <v>238</v>
      </c>
      <c r="C543" s="1">
        <v>14.67</v>
      </c>
      <c r="D543" s="1"/>
      <c r="E543" s="1">
        <f t="shared" si="8"/>
        <v>0</v>
      </c>
    </row>
    <row r="544" spans="1:5" ht="12.75">
      <c r="A544" s="1">
        <v>24</v>
      </c>
      <c r="B544" s="2" t="s">
        <v>83</v>
      </c>
      <c r="C544" s="1">
        <v>9.61</v>
      </c>
      <c r="D544" s="1"/>
      <c r="E544" s="1">
        <f t="shared" si="8"/>
        <v>0</v>
      </c>
    </row>
    <row r="545" spans="1:5" ht="12.75">
      <c r="A545" s="1">
        <v>25</v>
      </c>
      <c r="B545" s="2" t="s">
        <v>70</v>
      </c>
      <c r="C545" s="1">
        <v>10.63</v>
      </c>
      <c r="D545" s="1"/>
      <c r="E545" s="1">
        <f t="shared" si="8"/>
        <v>0</v>
      </c>
    </row>
    <row r="546" spans="1:5" ht="12.75">
      <c r="A546" s="1">
        <v>26</v>
      </c>
      <c r="B546" s="19" t="s">
        <v>839</v>
      </c>
      <c r="C546" s="1">
        <v>11.65</v>
      </c>
      <c r="D546" s="1"/>
      <c r="E546" s="1">
        <f t="shared" si="8"/>
        <v>0</v>
      </c>
    </row>
    <row r="547" spans="1:5" ht="12.75">
      <c r="A547" s="1">
        <v>27</v>
      </c>
      <c r="B547" s="17" t="s">
        <v>327</v>
      </c>
      <c r="C547" s="1">
        <v>7.86</v>
      </c>
      <c r="D547" s="1"/>
      <c r="E547" s="1">
        <f t="shared" si="8"/>
        <v>0</v>
      </c>
    </row>
    <row r="548" spans="1:5" ht="12.75">
      <c r="A548" s="1">
        <v>28</v>
      </c>
      <c r="B548" s="61" t="s">
        <v>140</v>
      </c>
      <c r="C548" s="1">
        <v>6.8</v>
      </c>
      <c r="D548" s="1"/>
      <c r="E548" s="1">
        <f t="shared" si="8"/>
        <v>0</v>
      </c>
    </row>
    <row r="549" spans="1:5" ht="12.75">
      <c r="A549" s="1">
        <v>29</v>
      </c>
      <c r="B549" s="30" t="s">
        <v>167</v>
      </c>
      <c r="C549" s="1">
        <v>6.39</v>
      </c>
      <c r="D549" s="1"/>
      <c r="E549" s="1">
        <f t="shared" si="8"/>
        <v>0</v>
      </c>
    </row>
    <row r="550" spans="1:5" ht="12.75">
      <c r="A550" s="1">
        <v>30</v>
      </c>
      <c r="B550" s="2" t="s">
        <v>239</v>
      </c>
      <c r="C550" s="1">
        <v>8.77</v>
      </c>
      <c r="D550" s="1"/>
      <c r="E550" s="1">
        <f t="shared" si="8"/>
        <v>0</v>
      </c>
    </row>
    <row r="551" spans="1:5" ht="12.75">
      <c r="A551" s="1">
        <v>31</v>
      </c>
      <c r="B551" s="30" t="s">
        <v>460</v>
      </c>
      <c r="C551" s="1">
        <v>15.04</v>
      </c>
      <c r="D551" s="1"/>
      <c r="E551" s="1">
        <f t="shared" si="8"/>
        <v>0</v>
      </c>
    </row>
    <row r="552" spans="1:5" ht="12.75">
      <c r="A552" s="1">
        <v>32</v>
      </c>
      <c r="B552" s="2" t="s">
        <v>493</v>
      </c>
      <c r="C552" s="1">
        <v>21.05</v>
      </c>
      <c r="D552" s="1"/>
      <c r="E552" s="1">
        <f t="shared" si="8"/>
        <v>0</v>
      </c>
    </row>
    <row r="553" spans="1:5" ht="12.75">
      <c r="A553" s="1">
        <v>33</v>
      </c>
      <c r="B553" s="2" t="s">
        <v>494</v>
      </c>
      <c r="C553" s="1">
        <v>25.41</v>
      </c>
      <c r="D553" s="1"/>
      <c r="E553" s="1">
        <f t="shared" si="8"/>
        <v>0</v>
      </c>
    </row>
    <row r="554" spans="1:5" ht="12.75">
      <c r="A554" s="1">
        <v>34</v>
      </c>
      <c r="B554" s="30" t="s">
        <v>461</v>
      </c>
      <c r="C554" s="1">
        <v>14.67</v>
      </c>
      <c r="D554" s="1"/>
      <c r="E554" s="1">
        <f t="shared" si="8"/>
        <v>0</v>
      </c>
    </row>
    <row r="555" spans="1:5" ht="12.75">
      <c r="A555" s="1">
        <v>35</v>
      </c>
      <c r="B555" s="2" t="s">
        <v>870</v>
      </c>
      <c r="C555" s="1">
        <v>18.16</v>
      </c>
      <c r="D555" s="1"/>
      <c r="E555" s="1">
        <f t="shared" si="8"/>
        <v>0</v>
      </c>
    </row>
    <row r="556" spans="1:5" ht="12.75">
      <c r="A556" s="1">
        <v>36</v>
      </c>
      <c r="B556" s="51" t="s">
        <v>871</v>
      </c>
      <c r="C556" s="1">
        <v>13.07</v>
      </c>
      <c r="D556" s="1"/>
      <c r="E556" s="1">
        <f t="shared" si="8"/>
        <v>0</v>
      </c>
    </row>
    <row r="557" spans="1:5" ht="12.75">
      <c r="A557" s="1">
        <v>37</v>
      </c>
      <c r="B557" s="2" t="s">
        <v>763</v>
      </c>
      <c r="C557" s="1">
        <v>14.18</v>
      </c>
      <c r="D557" s="1"/>
      <c r="E557" s="1">
        <f t="shared" si="8"/>
        <v>0</v>
      </c>
    </row>
    <row r="558" spans="1:5" ht="12.75">
      <c r="A558" s="1">
        <v>38</v>
      </c>
      <c r="B558" s="30" t="s">
        <v>462</v>
      </c>
      <c r="C558" s="1">
        <v>7.86</v>
      </c>
      <c r="D558" s="1"/>
      <c r="E558" s="1">
        <f t="shared" si="8"/>
        <v>0</v>
      </c>
    </row>
    <row r="559" spans="1:5" ht="12.75">
      <c r="A559" s="1">
        <v>39</v>
      </c>
      <c r="B559" s="33" t="s">
        <v>463</v>
      </c>
      <c r="C559" s="1">
        <v>11.65</v>
      </c>
      <c r="D559" s="1"/>
      <c r="E559" s="1">
        <f t="shared" si="8"/>
        <v>0</v>
      </c>
    </row>
    <row r="560" spans="1:5" ht="12.75">
      <c r="A560" s="1">
        <v>40</v>
      </c>
      <c r="B560" s="33" t="s">
        <v>168</v>
      </c>
      <c r="C560" s="1">
        <v>6.8</v>
      </c>
      <c r="D560" s="1"/>
      <c r="E560" s="1">
        <f t="shared" si="8"/>
        <v>0</v>
      </c>
    </row>
    <row r="561" spans="1:5" ht="12.75">
      <c r="A561" s="1">
        <v>41</v>
      </c>
      <c r="B561" s="30" t="s">
        <v>169</v>
      </c>
      <c r="C561" s="1">
        <v>6.39</v>
      </c>
      <c r="D561" s="1"/>
      <c r="E561" s="1">
        <f t="shared" si="8"/>
        <v>0</v>
      </c>
    </row>
    <row r="562" spans="1:5" ht="12.75">
      <c r="A562" s="1">
        <v>42</v>
      </c>
      <c r="B562" s="51" t="s">
        <v>872</v>
      </c>
      <c r="C562" s="1">
        <v>16.63</v>
      </c>
      <c r="D562" s="1"/>
      <c r="E562" s="1">
        <f t="shared" si="8"/>
        <v>0</v>
      </c>
    </row>
    <row r="563" spans="1:5" ht="12.75">
      <c r="A563" s="1">
        <v>43</v>
      </c>
      <c r="B563" s="17" t="s">
        <v>148</v>
      </c>
      <c r="C563" s="1">
        <v>11.5</v>
      </c>
      <c r="D563" s="1"/>
      <c r="E563" s="1">
        <f t="shared" si="8"/>
        <v>0</v>
      </c>
    </row>
    <row r="564" spans="1:5" ht="12.75">
      <c r="A564" s="1">
        <v>44</v>
      </c>
      <c r="B564" s="61" t="s">
        <v>141</v>
      </c>
      <c r="C564" s="1">
        <v>15.45</v>
      </c>
      <c r="D564" s="1"/>
      <c r="E564" s="1">
        <f t="shared" si="8"/>
        <v>0</v>
      </c>
    </row>
    <row r="565" spans="1:5" ht="12.75">
      <c r="A565" s="1">
        <v>45</v>
      </c>
      <c r="B565" s="17" t="s">
        <v>464</v>
      </c>
      <c r="C565" s="1">
        <v>15.09</v>
      </c>
      <c r="D565" s="1"/>
      <c r="E565" s="1">
        <f t="shared" si="8"/>
        <v>0</v>
      </c>
    </row>
    <row r="566" spans="1:5" ht="12.75">
      <c r="A566" s="1">
        <v>46</v>
      </c>
      <c r="B566" s="51" t="s">
        <v>873</v>
      </c>
      <c r="C566" s="1">
        <v>18.16</v>
      </c>
      <c r="D566" s="1"/>
      <c r="E566" s="1">
        <f t="shared" si="8"/>
        <v>0</v>
      </c>
    </row>
    <row r="567" spans="1:5" ht="12.75">
      <c r="A567" s="1">
        <v>47</v>
      </c>
      <c r="B567" s="30" t="s">
        <v>149</v>
      </c>
      <c r="C567" s="1">
        <v>13.07</v>
      </c>
      <c r="D567" s="1"/>
      <c r="E567" s="1">
        <f t="shared" si="8"/>
        <v>0</v>
      </c>
    </row>
    <row r="568" spans="1:5" ht="12.75">
      <c r="A568" s="1">
        <v>48</v>
      </c>
      <c r="B568" s="2" t="s">
        <v>764</v>
      </c>
      <c r="C568" s="1">
        <v>14.18</v>
      </c>
      <c r="D568" s="1"/>
      <c r="E568" s="1">
        <f t="shared" si="8"/>
        <v>0</v>
      </c>
    </row>
    <row r="569" spans="1:5" ht="12.75">
      <c r="A569" s="1">
        <v>49</v>
      </c>
      <c r="B569" s="51" t="s">
        <v>561</v>
      </c>
      <c r="C569" s="1">
        <v>25.86</v>
      </c>
      <c r="D569" s="1"/>
      <c r="E569" s="1">
        <f t="shared" si="8"/>
        <v>0</v>
      </c>
    </row>
    <row r="570" spans="1:5" ht="12.75">
      <c r="A570" s="1">
        <v>50</v>
      </c>
      <c r="B570" s="51" t="s">
        <v>562</v>
      </c>
      <c r="C570" s="1">
        <v>25.86</v>
      </c>
      <c r="D570" s="1"/>
      <c r="E570" s="1">
        <f t="shared" si="8"/>
        <v>0</v>
      </c>
    </row>
    <row r="571" spans="1:5" ht="12.75">
      <c r="A571" s="1">
        <v>51</v>
      </c>
      <c r="B571" s="63" t="s">
        <v>443</v>
      </c>
      <c r="C571" s="1">
        <v>5.69</v>
      </c>
      <c r="D571" s="1"/>
      <c r="E571" s="1">
        <f t="shared" si="8"/>
        <v>0</v>
      </c>
    </row>
    <row r="572" spans="1:5" ht="12.75">
      <c r="A572" s="1">
        <v>52</v>
      </c>
      <c r="B572" s="63" t="s">
        <v>444</v>
      </c>
      <c r="C572" s="1">
        <v>10.31</v>
      </c>
      <c r="D572" s="1"/>
      <c r="E572" s="1">
        <f t="shared" si="8"/>
        <v>0</v>
      </c>
    </row>
    <row r="573" spans="1:5" ht="12.75">
      <c r="A573" s="1">
        <v>53</v>
      </c>
      <c r="B573" s="63" t="s">
        <v>388</v>
      </c>
      <c r="C573" s="1">
        <v>10.31</v>
      </c>
      <c r="D573" s="1"/>
      <c r="E573" s="1">
        <f t="shared" si="8"/>
        <v>0</v>
      </c>
    </row>
    <row r="574" spans="1:5" ht="12.75">
      <c r="A574" s="1">
        <v>54</v>
      </c>
      <c r="B574" s="63" t="s">
        <v>445</v>
      </c>
      <c r="C574" s="1">
        <v>5.87</v>
      </c>
      <c r="D574" s="1"/>
      <c r="E574" s="1">
        <f t="shared" si="8"/>
        <v>0</v>
      </c>
    </row>
    <row r="575" spans="1:5" ht="12.75">
      <c r="A575" s="1">
        <v>55</v>
      </c>
      <c r="B575" s="22" t="s">
        <v>541</v>
      </c>
      <c r="C575" s="1">
        <v>14.31</v>
      </c>
      <c r="D575" s="1"/>
      <c r="E575" s="1">
        <f t="shared" si="8"/>
        <v>0</v>
      </c>
    </row>
    <row r="576" spans="1:5" ht="12.75">
      <c r="A576" s="1">
        <v>56</v>
      </c>
      <c r="B576" s="63" t="s">
        <v>446</v>
      </c>
      <c r="C576" s="1">
        <v>8.12</v>
      </c>
      <c r="D576" s="1"/>
      <c r="E576" s="1">
        <f t="shared" si="8"/>
        <v>0</v>
      </c>
    </row>
    <row r="577" spans="1:5" ht="12.75">
      <c r="A577" s="1">
        <v>57</v>
      </c>
      <c r="B577" s="63" t="s">
        <v>447</v>
      </c>
      <c r="C577" s="1">
        <v>46.6</v>
      </c>
      <c r="D577" s="1"/>
      <c r="E577" s="1">
        <f t="shared" si="8"/>
        <v>0</v>
      </c>
    </row>
    <row r="578" spans="1:5" ht="12.75">
      <c r="A578" s="1">
        <v>58</v>
      </c>
      <c r="B578" s="44" t="s">
        <v>231</v>
      </c>
      <c r="C578" s="1">
        <v>21.64</v>
      </c>
      <c r="D578" s="1"/>
      <c r="E578" s="1">
        <f t="shared" si="8"/>
        <v>0</v>
      </c>
    </row>
    <row r="579" spans="1:5" ht="12.75">
      <c r="A579" s="1">
        <v>59</v>
      </c>
      <c r="B579" s="21" t="s">
        <v>283</v>
      </c>
      <c r="C579" s="1">
        <v>24.14</v>
      </c>
      <c r="D579" s="1"/>
      <c r="E579" s="1">
        <f t="shared" si="8"/>
        <v>0</v>
      </c>
    </row>
    <row r="580" spans="1:5" ht="12.75">
      <c r="A580" s="1">
        <v>60</v>
      </c>
      <c r="B580" s="63" t="s">
        <v>449</v>
      </c>
      <c r="C580" s="1">
        <v>24.85</v>
      </c>
      <c r="D580" s="1"/>
      <c r="E580" s="1">
        <f t="shared" si="8"/>
        <v>0</v>
      </c>
    </row>
    <row r="581" spans="1:5" ht="12.75">
      <c r="A581" s="1">
        <v>61</v>
      </c>
      <c r="B581" s="43" t="s">
        <v>57</v>
      </c>
      <c r="C581" s="1">
        <v>8.58</v>
      </c>
      <c r="D581" s="1"/>
      <c r="E581" s="1">
        <f t="shared" si="8"/>
        <v>0</v>
      </c>
    </row>
    <row r="582" spans="1:5" ht="12.75">
      <c r="A582" s="1">
        <v>62</v>
      </c>
      <c r="B582" s="43" t="s">
        <v>58</v>
      </c>
      <c r="C582" s="1">
        <v>8.58</v>
      </c>
      <c r="D582" s="1"/>
      <c r="E582" s="1">
        <f t="shared" si="8"/>
        <v>0</v>
      </c>
    </row>
    <row r="583" spans="1:5" ht="12.75">
      <c r="A583" s="1">
        <v>63</v>
      </c>
      <c r="B583" s="43" t="s">
        <v>59</v>
      </c>
      <c r="C583" s="1">
        <v>8.58</v>
      </c>
      <c r="D583" s="1"/>
      <c r="E583" s="1">
        <f t="shared" si="8"/>
        <v>0</v>
      </c>
    </row>
    <row r="584" spans="1:5" ht="12.75">
      <c r="A584" s="1">
        <v>64</v>
      </c>
      <c r="B584" s="43" t="s">
        <v>60</v>
      </c>
      <c r="C584" s="1">
        <v>8.58</v>
      </c>
      <c r="D584" s="1"/>
      <c r="E584" s="1">
        <f t="shared" si="8"/>
        <v>0</v>
      </c>
    </row>
    <row r="585" spans="1:5" ht="12.75">
      <c r="A585" s="1">
        <v>65</v>
      </c>
      <c r="B585" s="87" t="s">
        <v>306</v>
      </c>
      <c r="C585" s="1">
        <v>68</v>
      </c>
      <c r="D585" s="1"/>
      <c r="E585" s="1">
        <f t="shared" si="8"/>
        <v>0</v>
      </c>
    </row>
    <row r="586" spans="1:5" ht="12.75">
      <c r="A586" s="1">
        <v>66</v>
      </c>
      <c r="B586" s="51" t="s">
        <v>334</v>
      </c>
      <c r="C586" s="1">
        <v>5.35</v>
      </c>
      <c r="D586" s="1"/>
      <c r="E586" s="1">
        <f t="shared" si="8"/>
        <v>0</v>
      </c>
    </row>
    <row r="587" spans="1:5" ht="12.75">
      <c r="A587" s="1">
        <v>67</v>
      </c>
      <c r="B587" s="51" t="s">
        <v>103</v>
      </c>
      <c r="C587" s="1">
        <v>11.83</v>
      </c>
      <c r="D587" s="1"/>
      <c r="E587" s="1">
        <f t="shared" si="8"/>
        <v>0</v>
      </c>
    </row>
    <row r="588" spans="1:5" ht="12.75">
      <c r="A588" s="1">
        <v>68</v>
      </c>
      <c r="B588" s="86" t="s">
        <v>335</v>
      </c>
      <c r="C588" s="1">
        <v>13.46</v>
      </c>
      <c r="D588" s="1"/>
      <c r="E588" s="1">
        <f t="shared" si="8"/>
        <v>0</v>
      </c>
    </row>
    <row r="589" spans="1:5" ht="12.75">
      <c r="A589" s="1">
        <v>69</v>
      </c>
      <c r="B589" s="51" t="s">
        <v>336</v>
      </c>
      <c r="C589" s="1">
        <v>13.46</v>
      </c>
      <c r="D589" s="1"/>
      <c r="E589" s="1">
        <f t="shared" si="8"/>
        <v>0</v>
      </c>
    </row>
    <row r="590" spans="1:5" ht="12.75">
      <c r="A590" s="1">
        <v>70</v>
      </c>
      <c r="B590" s="8" t="s">
        <v>516</v>
      </c>
      <c r="C590" s="1">
        <v>168</v>
      </c>
      <c r="D590" s="1"/>
      <c r="E590" s="1">
        <f t="shared" si="8"/>
        <v>0</v>
      </c>
    </row>
    <row r="591" spans="1:5" ht="12.75">
      <c r="A591" s="1">
        <v>71</v>
      </c>
      <c r="B591" s="23" t="s">
        <v>226</v>
      </c>
      <c r="C591" s="1">
        <v>8.58</v>
      </c>
      <c r="D591" s="1"/>
      <c r="E591" s="1">
        <f t="shared" si="8"/>
        <v>0</v>
      </c>
    </row>
    <row r="592" spans="1:5" ht="18.75">
      <c r="A592" s="78" t="s">
        <v>228</v>
      </c>
      <c r="B592" s="82"/>
      <c r="C592" s="1"/>
      <c r="D592" s="1"/>
      <c r="E592" s="1">
        <f aca="true" t="shared" si="9" ref="E592:E615">C592*D592</f>
        <v>0</v>
      </c>
    </row>
    <row r="593" spans="1:5" ht="12.75">
      <c r="A593" s="1">
        <v>1</v>
      </c>
      <c r="B593" s="63" t="s">
        <v>195</v>
      </c>
      <c r="C593" s="1">
        <v>5</v>
      </c>
      <c r="D593" s="1"/>
      <c r="E593" s="1">
        <f t="shared" si="9"/>
        <v>0</v>
      </c>
    </row>
    <row r="594" spans="1:5" ht="12.75">
      <c r="A594" s="1">
        <v>2</v>
      </c>
      <c r="B594" s="30" t="s">
        <v>576</v>
      </c>
      <c r="C594" s="1">
        <v>0.65</v>
      </c>
      <c r="D594" s="1"/>
      <c r="E594" s="1">
        <f t="shared" si="9"/>
        <v>0</v>
      </c>
    </row>
    <row r="595" spans="1:5" ht="12.75">
      <c r="A595" s="1">
        <v>3</v>
      </c>
      <c r="B595" s="51" t="s">
        <v>495</v>
      </c>
      <c r="C595" s="1">
        <v>0.7</v>
      </c>
      <c r="D595" s="1"/>
      <c r="E595" s="1">
        <f t="shared" si="9"/>
        <v>0</v>
      </c>
    </row>
    <row r="596" spans="1:5" ht="12.75">
      <c r="A596" s="1">
        <v>4</v>
      </c>
      <c r="B596" s="17" t="s">
        <v>780</v>
      </c>
      <c r="C596" s="1">
        <v>0.84</v>
      </c>
      <c r="D596" s="1"/>
      <c r="E596" s="1">
        <f t="shared" si="9"/>
        <v>0</v>
      </c>
    </row>
    <row r="597" spans="1:5" ht="12.75">
      <c r="A597" s="1">
        <v>5</v>
      </c>
      <c r="B597" s="30" t="s">
        <v>150</v>
      </c>
      <c r="C597" s="1">
        <v>0.84</v>
      </c>
      <c r="D597" s="1"/>
      <c r="E597" s="1">
        <f t="shared" si="9"/>
        <v>0</v>
      </c>
    </row>
    <row r="598" spans="1:5" ht="12.75">
      <c r="A598" s="1">
        <v>6</v>
      </c>
      <c r="B598" s="17" t="s">
        <v>781</v>
      </c>
      <c r="C598" s="1">
        <v>0.6</v>
      </c>
      <c r="D598" s="1"/>
      <c r="E598" s="1">
        <f t="shared" si="9"/>
        <v>0</v>
      </c>
    </row>
    <row r="599" spans="1:5" ht="12.75">
      <c r="A599" s="1">
        <v>7</v>
      </c>
      <c r="B599" s="33" t="s">
        <v>782</v>
      </c>
      <c r="C599" s="1">
        <v>0.7</v>
      </c>
      <c r="D599" s="1"/>
      <c r="E599" s="1">
        <f t="shared" si="9"/>
        <v>0</v>
      </c>
    </row>
    <row r="600" spans="1:5" ht="12.75">
      <c r="A600" s="1">
        <v>8</v>
      </c>
      <c r="B600" s="63" t="s">
        <v>458</v>
      </c>
      <c r="C600" s="1">
        <v>24</v>
      </c>
      <c r="D600" s="1"/>
      <c r="E600" s="1">
        <f t="shared" si="9"/>
        <v>0</v>
      </c>
    </row>
    <row r="601" spans="1:5" ht="12.75">
      <c r="A601" s="1">
        <v>9</v>
      </c>
      <c r="B601" s="30" t="s">
        <v>151</v>
      </c>
      <c r="C601" s="1">
        <v>6.5</v>
      </c>
      <c r="D601" s="1"/>
      <c r="E601" s="1">
        <f t="shared" si="9"/>
        <v>0</v>
      </c>
    </row>
    <row r="602" spans="1:5" ht="12.75">
      <c r="A602" s="1">
        <v>10</v>
      </c>
      <c r="B602" s="30" t="s">
        <v>152</v>
      </c>
      <c r="C602" s="1">
        <v>6.2</v>
      </c>
      <c r="D602" s="1"/>
      <c r="E602" s="1">
        <f t="shared" si="9"/>
        <v>0</v>
      </c>
    </row>
    <row r="603" spans="1:5" ht="12.75">
      <c r="A603" s="1">
        <v>11</v>
      </c>
      <c r="B603" s="30" t="s">
        <v>153</v>
      </c>
      <c r="C603" s="1">
        <v>6.7</v>
      </c>
      <c r="D603" s="1"/>
      <c r="E603" s="1">
        <f t="shared" si="9"/>
        <v>0</v>
      </c>
    </row>
    <row r="604" spans="1:5" ht="12.75">
      <c r="A604" s="1">
        <v>12</v>
      </c>
      <c r="B604" s="30" t="s">
        <v>834</v>
      </c>
      <c r="C604" s="1">
        <v>14</v>
      </c>
      <c r="D604" s="1"/>
      <c r="E604" s="1">
        <f t="shared" si="9"/>
        <v>0</v>
      </c>
    </row>
    <row r="605" spans="1:5" ht="12.75">
      <c r="A605" s="1">
        <v>13</v>
      </c>
      <c r="B605" s="51" t="s">
        <v>241</v>
      </c>
      <c r="C605" s="1">
        <v>8</v>
      </c>
      <c r="D605" s="1"/>
      <c r="E605" s="1">
        <f t="shared" si="9"/>
        <v>0</v>
      </c>
    </row>
    <row r="606" spans="1:5" ht="12.75">
      <c r="A606" s="1">
        <v>14</v>
      </c>
      <c r="B606" s="29" t="s">
        <v>259</v>
      </c>
      <c r="C606" s="1">
        <v>12</v>
      </c>
      <c r="D606" s="1"/>
      <c r="E606" s="1">
        <f t="shared" si="9"/>
        <v>0</v>
      </c>
    </row>
    <row r="607" spans="1:5" ht="12.75">
      <c r="A607" s="1">
        <v>15</v>
      </c>
      <c r="B607" s="30" t="s">
        <v>835</v>
      </c>
      <c r="C607" s="1">
        <v>13</v>
      </c>
      <c r="D607" s="1"/>
      <c r="E607" s="1">
        <f t="shared" si="9"/>
        <v>0</v>
      </c>
    </row>
    <row r="608" spans="1:5" ht="12.75">
      <c r="A608" s="1">
        <v>16</v>
      </c>
      <c r="B608" s="30" t="s">
        <v>154</v>
      </c>
      <c r="C608" s="1">
        <v>4.9</v>
      </c>
      <c r="D608" s="1"/>
      <c r="E608" s="1">
        <f t="shared" si="9"/>
        <v>0</v>
      </c>
    </row>
    <row r="609" spans="1:5" ht="12.75">
      <c r="A609" s="1">
        <v>17</v>
      </c>
      <c r="B609" s="51" t="s">
        <v>242</v>
      </c>
      <c r="C609" s="1">
        <v>6</v>
      </c>
      <c r="D609" s="1"/>
      <c r="E609" s="1">
        <f t="shared" si="9"/>
        <v>0</v>
      </c>
    </row>
    <row r="610" spans="1:5" ht="12.75">
      <c r="A610" s="1">
        <v>18</v>
      </c>
      <c r="B610" s="70" t="s">
        <v>170</v>
      </c>
      <c r="C610" s="1">
        <v>8.5</v>
      </c>
      <c r="D610" s="1"/>
      <c r="E610" s="1">
        <f t="shared" si="9"/>
        <v>0</v>
      </c>
    </row>
    <row r="611" spans="1:5" ht="12.75">
      <c r="A611" s="1">
        <v>19</v>
      </c>
      <c r="B611" s="17" t="s">
        <v>312</v>
      </c>
      <c r="C611" s="1">
        <v>6.5</v>
      </c>
      <c r="D611" s="1"/>
      <c r="E611" s="1">
        <f t="shared" si="9"/>
        <v>0</v>
      </c>
    </row>
    <row r="612" spans="1:5" ht="12.75">
      <c r="A612" s="1">
        <v>20</v>
      </c>
      <c r="B612" s="30" t="s">
        <v>155</v>
      </c>
      <c r="C612" s="1">
        <v>6.2</v>
      </c>
      <c r="D612" s="1"/>
      <c r="E612" s="1">
        <f t="shared" si="9"/>
        <v>0</v>
      </c>
    </row>
    <row r="613" spans="1:5" ht="12.75">
      <c r="A613" s="1">
        <v>21</v>
      </c>
      <c r="B613" s="61" t="s">
        <v>142</v>
      </c>
      <c r="C613" s="1">
        <v>5.2</v>
      </c>
      <c r="D613" s="1"/>
      <c r="E613" s="1">
        <f t="shared" si="9"/>
        <v>0</v>
      </c>
    </row>
    <row r="614" spans="1:5" ht="12.75">
      <c r="A614" s="1">
        <v>22</v>
      </c>
      <c r="B614" s="30" t="s">
        <v>836</v>
      </c>
      <c r="C614" s="1">
        <v>5.5</v>
      </c>
      <c r="D614" s="1"/>
      <c r="E614" s="1">
        <f t="shared" si="9"/>
        <v>0</v>
      </c>
    </row>
    <row r="615" spans="1:5" ht="12.75">
      <c r="A615" s="1">
        <v>23</v>
      </c>
      <c r="B615" s="31" t="s">
        <v>199</v>
      </c>
      <c r="C615" s="1">
        <v>6.9</v>
      </c>
      <c r="D615" s="1"/>
      <c r="E615" s="1">
        <f t="shared" si="9"/>
        <v>0</v>
      </c>
    </row>
    <row r="616" spans="1:5" ht="18.75">
      <c r="A616" s="78" t="s">
        <v>859</v>
      </c>
      <c r="B616" s="82"/>
      <c r="C616" s="1"/>
      <c r="D616" s="1"/>
      <c r="E616" s="1">
        <f aca="true" t="shared" si="10" ref="E616:E669">C616*D616</f>
        <v>0</v>
      </c>
    </row>
    <row r="617" spans="1:5" ht="12.75">
      <c r="A617" s="1">
        <v>1</v>
      </c>
      <c r="B617" s="85" t="s">
        <v>349</v>
      </c>
      <c r="C617" s="1">
        <v>117</v>
      </c>
      <c r="D617" s="1"/>
      <c r="E617" s="1">
        <f aca="true" t="shared" si="11" ref="E617:E638">C617*D617</f>
        <v>0</v>
      </c>
    </row>
    <row r="618" spans="1:5" ht="12.75">
      <c r="A618" s="1">
        <v>2</v>
      </c>
      <c r="B618" s="44" t="s">
        <v>633</v>
      </c>
      <c r="C618" s="1">
        <v>42</v>
      </c>
      <c r="D618" s="1"/>
      <c r="E618" s="1">
        <f t="shared" si="11"/>
        <v>0</v>
      </c>
    </row>
    <row r="619" spans="1:5" ht="12.75">
      <c r="A619" s="1">
        <v>3</v>
      </c>
      <c r="B619" s="44" t="s">
        <v>634</v>
      </c>
      <c r="C619" s="1">
        <v>49</v>
      </c>
      <c r="D619" s="1"/>
      <c r="E619" s="1">
        <f t="shared" si="11"/>
        <v>0</v>
      </c>
    </row>
    <row r="620" spans="1:5" ht="12.75">
      <c r="A620" s="1">
        <v>4</v>
      </c>
      <c r="B620" s="44" t="s">
        <v>650</v>
      </c>
      <c r="C620" s="1">
        <v>19</v>
      </c>
      <c r="D620" s="1"/>
      <c r="E620" s="1">
        <f t="shared" si="11"/>
        <v>0</v>
      </c>
    </row>
    <row r="621" spans="1:5" ht="12.75">
      <c r="A621" s="1">
        <v>5</v>
      </c>
      <c r="B621" s="44" t="s">
        <v>651</v>
      </c>
      <c r="C621" s="1">
        <v>38</v>
      </c>
      <c r="D621" s="1"/>
      <c r="E621" s="1">
        <f t="shared" si="11"/>
        <v>0</v>
      </c>
    </row>
    <row r="622" spans="1:5" ht="12.75">
      <c r="A622" s="1">
        <v>6</v>
      </c>
      <c r="B622" s="44" t="s">
        <v>652</v>
      </c>
      <c r="C622" s="1">
        <v>50</v>
      </c>
      <c r="D622" s="1"/>
      <c r="E622" s="1">
        <f t="shared" si="11"/>
        <v>0</v>
      </c>
    </row>
    <row r="623" spans="1:5" ht="12.75">
      <c r="A623" s="1">
        <v>7</v>
      </c>
      <c r="B623" s="44" t="s">
        <v>653</v>
      </c>
      <c r="C623" s="1">
        <v>67</v>
      </c>
      <c r="D623" s="1"/>
      <c r="E623" s="1">
        <f t="shared" si="11"/>
        <v>0</v>
      </c>
    </row>
    <row r="624" spans="1:5" ht="12.75">
      <c r="A624" s="1">
        <v>8</v>
      </c>
      <c r="B624" s="44" t="s">
        <v>194</v>
      </c>
      <c r="C624" s="1">
        <v>81</v>
      </c>
      <c r="D624" s="1"/>
      <c r="E624" s="1">
        <f t="shared" si="11"/>
        <v>0</v>
      </c>
    </row>
    <row r="625" spans="1:5" ht="12.75">
      <c r="A625" s="1">
        <v>9</v>
      </c>
      <c r="B625" s="44" t="s">
        <v>654</v>
      </c>
      <c r="C625" s="1">
        <v>93</v>
      </c>
      <c r="D625" s="1"/>
      <c r="E625" s="1">
        <f t="shared" si="11"/>
        <v>0</v>
      </c>
    </row>
    <row r="626" spans="1:5" ht="12.75">
      <c r="A626" s="1">
        <v>10</v>
      </c>
      <c r="B626" s="44" t="s">
        <v>655</v>
      </c>
      <c r="C626" s="1">
        <v>112</v>
      </c>
      <c r="D626" s="1"/>
      <c r="E626" s="1">
        <f t="shared" si="11"/>
        <v>0</v>
      </c>
    </row>
    <row r="627" spans="1:5" ht="12.75">
      <c r="A627" s="1">
        <v>11</v>
      </c>
      <c r="B627" s="44" t="s">
        <v>656</v>
      </c>
      <c r="C627" s="1">
        <v>112</v>
      </c>
      <c r="D627" s="1"/>
      <c r="E627" s="1">
        <f t="shared" si="11"/>
        <v>0</v>
      </c>
    </row>
    <row r="628" spans="1:5" ht="12.75">
      <c r="A628" s="1">
        <v>12</v>
      </c>
      <c r="B628" s="44" t="s">
        <v>657</v>
      </c>
      <c r="C628" s="1">
        <v>26</v>
      </c>
      <c r="D628" s="1"/>
      <c r="E628" s="1">
        <f t="shared" si="11"/>
        <v>0</v>
      </c>
    </row>
    <row r="629" spans="1:5" ht="12.75">
      <c r="A629" s="1">
        <v>13</v>
      </c>
      <c r="B629" s="44" t="s">
        <v>658</v>
      </c>
      <c r="C629" s="1">
        <v>37</v>
      </c>
      <c r="D629" s="1"/>
      <c r="E629" s="1">
        <f t="shared" si="11"/>
        <v>0</v>
      </c>
    </row>
    <row r="630" spans="1:5" ht="12.75">
      <c r="A630" s="1">
        <v>14</v>
      </c>
      <c r="B630" s="63" t="s">
        <v>455</v>
      </c>
      <c r="C630" s="1">
        <v>21</v>
      </c>
      <c r="D630" s="1"/>
      <c r="E630" s="1">
        <f t="shared" si="11"/>
        <v>0</v>
      </c>
    </row>
    <row r="631" spans="1:5" ht="12.75">
      <c r="A631" s="1">
        <v>15</v>
      </c>
      <c r="B631" s="85" t="s">
        <v>663</v>
      </c>
      <c r="C631" s="1">
        <v>40</v>
      </c>
      <c r="D631" s="1"/>
      <c r="E631" s="1">
        <f t="shared" si="11"/>
        <v>0</v>
      </c>
    </row>
    <row r="632" spans="1:5" ht="12.75">
      <c r="A632" s="1">
        <v>16</v>
      </c>
      <c r="B632" s="44" t="s">
        <v>663</v>
      </c>
      <c r="C632" s="1">
        <v>41</v>
      </c>
      <c r="D632" s="1"/>
      <c r="E632" s="1">
        <f t="shared" si="11"/>
        <v>0</v>
      </c>
    </row>
    <row r="633" spans="1:5" ht="12.75">
      <c r="A633" s="1">
        <v>17</v>
      </c>
      <c r="B633" s="51" t="s">
        <v>337</v>
      </c>
      <c r="C633" s="1">
        <v>25</v>
      </c>
      <c r="D633" s="1"/>
      <c r="E633" s="1">
        <f t="shared" si="11"/>
        <v>0</v>
      </c>
    </row>
    <row r="634" spans="1:5" ht="12.75">
      <c r="A634" s="1">
        <v>18</v>
      </c>
      <c r="B634" s="51" t="s">
        <v>338</v>
      </c>
      <c r="C634" s="1">
        <v>35</v>
      </c>
      <c r="D634" s="1"/>
      <c r="E634" s="1">
        <f t="shared" si="11"/>
        <v>0</v>
      </c>
    </row>
    <row r="635" spans="1:5" ht="12.75">
      <c r="A635" s="1">
        <v>19</v>
      </c>
      <c r="B635" s="51" t="s">
        <v>339</v>
      </c>
      <c r="C635" s="1">
        <v>51</v>
      </c>
      <c r="D635" s="1"/>
      <c r="E635" s="1">
        <f t="shared" si="11"/>
        <v>0</v>
      </c>
    </row>
    <row r="636" spans="1:5" ht="12.75">
      <c r="A636" s="1">
        <v>20</v>
      </c>
      <c r="B636" s="51" t="s">
        <v>340</v>
      </c>
      <c r="C636" s="1">
        <v>51</v>
      </c>
      <c r="D636" s="1"/>
      <c r="E636" s="1">
        <f t="shared" si="11"/>
        <v>0</v>
      </c>
    </row>
    <row r="637" spans="1:5" ht="12.75">
      <c r="A637" s="1">
        <v>21</v>
      </c>
      <c r="B637" s="51" t="s">
        <v>341</v>
      </c>
      <c r="C637" s="1">
        <v>54</v>
      </c>
      <c r="D637" s="1"/>
      <c r="E637" s="1">
        <f t="shared" si="11"/>
        <v>0</v>
      </c>
    </row>
    <row r="638" spans="1:5" ht="12.75">
      <c r="A638" s="1">
        <v>22</v>
      </c>
      <c r="B638" s="51" t="s">
        <v>342</v>
      </c>
      <c r="C638" s="1">
        <v>80</v>
      </c>
      <c r="D638" s="1"/>
      <c r="E638" s="1">
        <f t="shared" si="11"/>
        <v>0</v>
      </c>
    </row>
    <row r="639" spans="1:5" ht="18.75">
      <c r="A639" s="78" t="s">
        <v>860</v>
      </c>
      <c r="B639" s="82"/>
      <c r="C639" s="1"/>
      <c r="D639" s="1"/>
      <c r="E639" s="1">
        <f t="shared" si="10"/>
        <v>0</v>
      </c>
    </row>
    <row r="640" spans="1:5" ht="12.75">
      <c r="A640" s="1">
        <v>1</v>
      </c>
      <c r="B640" s="38" t="s">
        <v>486</v>
      </c>
      <c r="C640" s="39">
        <v>72</v>
      </c>
      <c r="D640" s="1"/>
      <c r="E640" s="1">
        <f t="shared" si="10"/>
        <v>0</v>
      </c>
    </row>
    <row r="641" spans="1:5" ht="12.75">
      <c r="A641" s="1">
        <v>2</v>
      </c>
      <c r="B641" s="38" t="s">
        <v>487</v>
      </c>
      <c r="C641" s="39">
        <v>72</v>
      </c>
      <c r="D641" s="1"/>
      <c r="E641" s="1">
        <f t="shared" si="10"/>
        <v>0</v>
      </c>
    </row>
    <row r="642" spans="1:5" ht="12.75">
      <c r="A642" s="1">
        <v>3</v>
      </c>
      <c r="B642" s="57" t="s">
        <v>34</v>
      </c>
      <c r="C642" s="39">
        <v>73</v>
      </c>
      <c r="D642" s="1"/>
      <c r="E642" s="1">
        <f t="shared" si="10"/>
        <v>0</v>
      </c>
    </row>
    <row r="643" spans="1:5" ht="12.75">
      <c r="A643" s="1">
        <v>4</v>
      </c>
      <c r="B643" s="4" t="s">
        <v>884</v>
      </c>
      <c r="C643" s="1">
        <v>78</v>
      </c>
      <c r="D643" s="1"/>
      <c r="E643" s="1">
        <f t="shared" si="10"/>
        <v>0</v>
      </c>
    </row>
    <row r="644" spans="1:5" ht="12.75">
      <c r="A644" s="1">
        <v>5</v>
      </c>
      <c r="B644" s="4" t="s">
        <v>885</v>
      </c>
      <c r="C644" s="1">
        <v>78</v>
      </c>
      <c r="D644" s="1"/>
      <c r="E644" s="1">
        <f t="shared" si="10"/>
        <v>0</v>
      </c>
    </row>
    <row r="645" spans="1:5" ht="12.75">
      <c r="A645" s="1">
        <v>6</v>
      </c>
      <c r="B645" s="4" t="s">
        <v>886</v>
      </c>
      <c r="C645" s="1">
        <v>78</v>
      </c>
      <c r="D645" s="1"/>
      <c r="E645" s="1">
        <f t="shared" si="10"/>
        <v>0</v>
      </c>
    </row>
    <row r="646" spans="1:5" ht="12.75">
      <c r="A646" s="1">
        <v>7</v>
      </c>
      <c r="B646" s="4" t="s">
        <v>887</v>
      </c>
      <c r="C646" s="1">
        <v>79</v>
      </c>
      <c r="D646" s="1"/>
      <c r="E646" s="1">
        <f t="shared" si="10"/>
        <v>0</v>
      </c>
    </row>
    <row r="647" spans="1:5" ht="12.75">
      <c r="A647" s="1">
        <v>8</v>
      </c>
      <c r="B647" s="4" t="s">
        <v>888</v>
      </c>
      <c r="C647" s="1">
        <v>79</v>
      </c>
      <c r="D647" s="1"/>
      <c r="E647" s="1">
        <f t="shared" si="10"/>
        <v>0</v>
      </c>
    </row>
    <row r="648" spans="1:5" ht="12.75">
      <c r="A648" s="1">
        <v>9</v>
      </c>
      <c r="B648" s="4" t="s">
        <v>889</v>
      </c>
      <c r="C648" s="1">
        <v>79</v>
      </c>
      <c r="D648" s="1"/>
      <c r="E648" s="1">
        <f t="shared" si="10"/>
        <v>0</v>
      </c>
    </row>
    <row r="649" spans="1:5" ht="12.75">
      <c r="A649" s="1">
        <v>10</v>
      </c>
      <c r="B649" s="38" t="s">
        <v>488</v>
      </c>
      <c r="C649" s="39">
        <v>74</v>
      </c>
      <c r="D649" s="1"/>
      <c r="E649" s="1">
        <f t="shared" si="10"/>
        <v>0</v>
      </c>
    </row>
    <row r="650" spans="1:5" ht="12.75">
      <c r="A650" s="1">
        <v>11</v>
      </c>
      <c r="B650" s="57" t="s">
        <v>35</v>
      </c>
      <c r="C650" s="39">
        <v>75</v>
      </c>
      <c r="D650" s="1"/>
      <c r="E650" s="1">
        <f t="shared" si="10"/>
        <v>0</v>
      </c>
    </row>
    <row r="651" spans="1:5" ht="12.75">
      <c r="A651" s="1">
        <v>12</v>
      </c>
      <c r="B651" s="4" t="s">
        <v>890</v>
      </c>
      <c r="C651" s="1">
        <v>82</v>
      </c>
      <c r="D651" s="1"/>
      <c r="E651" s="1">
        <f t="shared" si="10"/>
        <v>0</v>
      </c>
    </row>
    <row r="652" spans="1:5" ht="12.75">
      <c r="A652" s="1">
        <v>13</v>
      </c>
      <c r="B652" s="4" t="s">
        <v>891</v>
      </c>
      <c r="C652" s="1">
        <v>82</v>
      </c>
      <c r="D652" s="1"/>
      <c r="E652" s="1">
        <f t="shared" si="10"/>
        <v>0</v>
      </c>
    </row>
    <row r="653" spans="1:5" ht="12.75">
      <c r="A653" s="1">
        <v>14</v>
      </c>
      <c r="B653" s="4" t="s">
        <v>892</v>
      </c>
      <c r="C653" s="1">
        <v>82</v>
      </c>
      <c r="D653" s="1"/>
      <c r="E653" s="1">
        <f t="shared" si="10"/>
        <v>0</v>
      </c>
    </row>
    <row r="654" spans="1:5" ht="12.75">
      <c r="A654" s="1">
        <v>15</v>
      </c>
      <c r="B654" s="4" t="s">
        <v>893</v>
      </c>
      <c r="C654" s="1">
        <v>80</v>
      </c>
      <c r="D654" s="1"/>
      <c r="E654" s="1">
        <f t="shared" si="10"/>
        <v>0</v>
      </c>
    </row>
    <row r="655" spans="1:5" ht="12.75">
      <c r="A655" s="1">
        <v>16</v>
      </c>
      <c r="B655" s="38" t="s">
        <v>489</v>
      </c>
      <c r="C655" s="39">
        <v>77</v>
      </c>
      <c r="D655" s="1"/>
      <c r="E655" s="1">
        <f t="shared" si="10"/>
        <v>0</v>
      </c>
    </row>
    <row r="656" spans="1:5" ht="12.75">
      <c r="A656" s="1">
        <v>17</v>
      </c>
      <c r="B656" s="38" t="s">
        <v>490</v>
      </c>
      <c r="C656" s="39">
        <v>77</v>
      </c>
      <c r="D656" s="1"/>
      <c r="E656" s="1">
        <f t="shared" si="10"/>
        <v>0</v>
      </c>
    </row>
    <row r="657" spans="1:5" ht="12.75">
      <c r="A657" s="1">
        <v>18</v>
      </c>
      <c r="B657" s="57" t="s">
        <v>36</v>
      </c>
      <c r="C657" s="39">
        <v>78</v>
      </c>
      <c r="D657" s="1"/>
      <c r="E657" s="1">
        <f t="shared" si="10"/>
        <v>0</v>
      </c>
    </row>
    <row r="658" spans="1:5" ht="12.75">
      <c r="A658" s="1">
        <v>19</v>
      </c>
      <c r="B658" s="4" t="s">
        <v>894</v>
      </c>
      <c r="C658" s="1">
        <v>89</v>
      </c>
      <c r="D658" s="1"/>
      <c r="E658" s="1">
        <f t="shared" si="10"/>
        <v>0</v>
      </c>
    </row>
    <row r="659" spans="1:5" ht="12.75">
      <c r="A659" s="1">
        <v>20</v>
      </c>
      <c r="B659" s="57" t="s">
        <v>37</v>
      </c>
      <c r="C659" s="39">
        <v>105</v>
      </c>
      <c r="D659" s="1"/>
      <c r="E659" s="1">
        <f t="shared" si="10"/>
        <v>0</v>
      </c>
    </row>
    <row r="660" spans="1:5" ht="12.75">
      <c r="A660" s="1">
        <v>21</v>
      </c>
      <c r="B660" s="4" t="s">
        <v>895</v>
      </c>
      <c r="C660" s="1">
        <v>94</v>
      </c>
      <c r="D660" s="1"/>
      <c r="E660" s="1">
        <f t="shared" si="10"/>
        <v>0</v>
      </c>
    </row>
    <row r="661" spans="1:5" ht="12.75">
      <c r="A661" s="1">
        <v>22</v>
      </c>
      <c r="B661" s="4" t="s">
        <v>896</v>
      </c>
      <c r="C661" s="1">
        <v>94</v>
      </c>
      <c r="D661" s="1"/>
      <c r="E661" s="1">
        <f t="shared" si="10"/>
        <v>0</v>
      </c>
    </row>
    <row r="662" spans="1:5" ht="12.75">
      <c r="A662" s="1">
        <v>23</v>
      </c>
      <c r="B662" s="4" t="s">
        <v>897</v>
      </c>
      <c r="C662" s="1">
        <v>94</v>
      </c>
      <c r="D662" s="1"/>
      <c r="E662" s="1">
        <f t="shared" si="10"/>
        <v>0</v>
      </c>
    </row>
    <row r="663" spans="1:5" ht="12.75">
      <c r="A663" s="1">
        <v>24</v>
      </c>
      <c r="B663" s="4" t="s">
        <v>898</v>
      </c>
      <c r="C663" s="1">
        <v>98</v>
      </c>
      <c r="D663" s="1"/>
      <c r="E663" s="1">
        <f t="shared" si="10"/>
        <v>0</v>
      </c>
    </row>
    <row r="664" spans="1:5" ht="12.75">
      <c r="A664" s="1">
        <v>25</v>
      </c>
      <c r="B664" s="4" t="s">
        <v>899</v>
      </c>
      <c r="C664" s="1">
        <v>98</v>
      </c>
      <c r="D664" s="1"/>
      <c r="E664" s="1">
        <f t="shared" si="10"/>
        <v>0</v>
      </c>
    </row>
    <row r="665" spans="1:5" ht="12.75">
      <c r="A665" s="1">
        <v>26</v>
      </c>
      <c r="B665" s="4" t="s">
        <v>900</v>
      </c>
      <c r="C665" s="1">
        <v>98</v>
      </c>
      <c r="D665" s="1"/>
      <c r="E665" s="1">
        <f t="shared" si="10"/>
        <v>0</v>
      </c>
    </row>
    <row r="666" spans="1:5" ht="12.75">
      <c r="A666" s="1">
        <v>27</v>
      </c>
      <c r="B666" s="4" t="s">
        <v>901</v>
      </c>
      <c r="C666" s="1">
        <v>109</v>
      </c>
      <c r="D666" s="1"/>
      <c r="E666" s="1">
        <f t="shared" si="10"/>
        <v>0</v>
      </c>
    </row>
    <row r="667" spans="1:5" ht="12.75">
      <c r="A667" s="1">
        <v>28</v>
      </c>
      <c r="B667" s="4" t="s">
        <v>902</v>
      </c>
      <c r="C667" s="1">
        <v>109</v>
      </c>
      <c r="D667" s="1"/>
      <c r="E667" s="1">
        <f t="shared" si="10"/>
        <v>0</v>
      </c>
    </row>
    <row r="668" spans="1:5" ht="12.75">
      <c r="A668" s="1">
        <v>29</v>
      </c>
      <c r="B668" s="4" t="s">
        <v>903</v>
      </c>
      <c r="C668" s="1">
        <v>109</v>
      </c>
      <c r="D668" s="1"/>
      <c r="E668" s="1">
        <f t="shared" si="10"/>
        <v>0</v>
      </c>
    </row>
    <row r="669" spans="1:5" ht="18.75">
      <c r="A669" s="78" t="s">
        <v>861</v>
      </c>
      <c r="B669" s="82"/>
      <c r="C669" s="1"/>
      <c r="D669" s="1"/>
      <c r="E669" s="1">
        <f t="shared" si="10"/>
        <v>0</v>
      </c>
    </row>
    <row r="670" spans="1:5" ht="12.75">
      <c r="A670" s="1">
        <v>1</v>
      </c>
      <c r="B670" s="4" t="s">
        <v>906</v>
      </c>
      <c r="C670" s="39">
        <v>503</v>
      </c>
      <c r="D670" s="1"/>
      <c r="E670" s="1">
        <f aca="true" t="shared" si="12" ref="E670:E710">C670*D670</f>
        <v>0</v>
      </c>
    </row>
    <row r="671" spans="1:5" ht="12.75">
      <c r="A671" s="1">
        <v>2</v>
      </c>
      <c r="B671" s="4" t="s">
        <v>904</v>
      </c>
      <c r="C671" s="1">
        <v>563</v>
      </c>
      <c r="D671" s="1"/>
      <c r="E671" s="1">
        <f t="shared" si="12"/>
        <v>0</v>
      </c>
    </row>
    <row r="672" spans="1:5" ht="12.75">
      <c r="A672" s="1">
        <v>3</v>
      </c>
      <c r="B672" s="4" t="s">
        <v>905</v>
      </c>
      <c r="C672" s="1">
        <v>563</v>
      </c>
      <c r="D672" s="1"/>
      <c r="E672" s="1">
        <f t="shared" si="12"/>
        <v>0</v>
      </c>
    </row>
    <row r="673" spans="1:5" ht="12.75">
      <c r="A673" s="1">
        <v>4</v>
      </c>
      <c r="B673" s="38" t="s">
        <v>753</v>
      </c>
      <c r="C673" s="1">
        <v>81</v>
      </c>
      <c r="D673" s="1"/>
      <c r="E673" s="1">
        <f t="shared" si="12"/>
        <v>0</v>
      </c>
    </row>
    <row r="674" spans="1:5" ht="12.75">
      <c r="A674" s="1">
        <v>5</v>
      </c>
      <c r="B674" s="38" t="s">
        <v>469</v>
      </c>
      <c r="C674" s="39">
        <v>54</v>
      </c>
      <c r="D674" s="1"/>
      <c r="E674" s="1">
        <f t="shared" si="12"/>
        <v>0</v>
      </c>
    </row>
    <row r="675" spans="1:5" ht="12.75">
      <c r="A675" s="1">
        <v>6</v>
      </c>
      <c r="B675" s="38" t="s">
        <v>470</v>
      </c>
      <c r="C675" s="39">
        <v>92</v>
      </c>
      <c r="D675" s="1"/>
      <c r="E675" s="1">
        <f t="shared" si="12"/>
        <v>0</v>
      </c>
    </row>
    <row r="676" spans="1:5" ht="12.75">
      <c r="A676" s="1">
        <v>7</v>
      </c>
      <c r="B676" s="38" t="s">
        <v>471</v>
      </c>
      <c r="C676" s="39">
        <v>33</v>
      </c>
      <c r="D676" s="1"/>
      <c r="E676" s="1">
        <f t="shared" si="12"/>
        <v>0</v>
      </c>
    </row>
    <row r="677" spans="1:5" ht="12.75">
      <c r="A677" s="1">
        <v>8</v>
      </c>
      <c r="B677" s="4" t="s">
        <v>907</v>
      </c>
      <c r="C677" s="1">
        <v>343</v>
      </c>
      <c r="D677" s="1"/>
      <c r="E677" s="1">
        <f t="shared" si="12"/>
        <v>0</v>
      </c>
    </row>
    <row r="678" spans="1:5" ht="12.75">
      <c r="A678" s="1">
        <v>9</v>
      </c>
      <c r="B678" s="38" t="s">
        <v>472</v>
      </c>
      <c r="C678" s="39">
        <v>114</v>
      </c>
      <c r="D678" s="1"/>
      <c r="E678" s="1">
        <f t="shared" si="12"/>
        <v>0</v>
      </c>
    </row>
    <row r="679" spans="1:5" ht="12.75">
      <c r="A679" s="1">
        <v>10</v>
      </c>
      <c r="B679" s="38" t="s">
        <v>473</v>
      </c>
      <c r="C679" s="39">
        <v>49</v>
      </c>
      <c r="D679" s="1"/>
      <c r="E679" s="1">
        <f t="shared" si="12"/>
        <v>0</v>
      </c>
    </row>
    <row r="680" spans="1:5" ht="12.75">
      <c r="A680" s="1">
        <v>11</v>
      </c>
      <c r="B680" s="38" t="s">
        <v>474</v>
      </c>
      <c r="C680" s="39">
        <v>81</v>
      </c>
      <c r="D680" s="1"/>
      <c r="E680" s="1">
        <f t="shared" si="12"/>
        <v>0</v>
      </c>
    </row>
    <row r="681" spans="1:5" ht="12.75">
      <c r="A681" s="1">
        <v>12</v>
      </c>
      <c r="B681" s="38" t="s">
        <v>477</v>
      </c>
      <c r="C681" s="1">
        <v>32</v>
      </c>
      <c r="D681" s="1"/>
      <c r="E681" s="1">
        <f t="shared" si="12"/>
        <v>0</v>
      </c>
    </row>
    <row r="682" spans="1:5" ht="12.75">
      <c r="A682" s="1">
        <v>13</v>
      </c>
      <c r="B682" s="38" t="s">
        <v>478</v>
      </c>
      <c r="C682" s="1">
        <v>33</v>
      </c>
      <c r="D682" s="1"/>
      <c r="E682" s="1">
        <f t="shared" si="12"/>
        <v>0</v>
      </c>
    </row>
    <row r="683" spans="1:5" ht="12.75">
      <c r="A683" s="1">
        <v>14</v>
      </c>
      <c r="B683" s="38" t="s">
        <v>479</v>
      </c>
      <c r="C683" s="39">
        <v>97</v>
      </c>
      <c r="D683" s="1"/>
      <c r="E683" s="1">
        <f t="shared" si="12"/>
        <v>0</v>
      </c>
    </row>
    <row r="684" spans="1:5" ht="12.75">
      <c r="A684" s="1">
        <v>15</v>
      </c>
      <c r="B684" s="4" t="s">
        <v>908</v>
      </c>
      <c r="C684" s="1">
        <v>209</v>
      </c>
      <c r="D684" s="1"/>
      <c r="E684" s="1">
        <f t="shared" si="12"/>
        <v>0</v>
      </c>
    </row>
    <row r="685" spans="1:5" ht="12.75">
      <c r="A685" s="1">
        <v>16</v>
      </c>
      <c r="B685" s="38" t="s">
        <v>480</v>
      </c>
      <c r="C685" s="39">
        <v>76</v>
      </c>
      <c r="D685" s="1"/>
      <c r="E685" s="1">
        <f t="shared" si="12"/>
        <v>0</v>
      </c>
    </row>
    <row r="686" spans="1:5" ht="12.75">
      <c r="A686" s="1">
        <v>17</v>
      </c>
      <c r="B686" s="38" t="s">
        <v>481</v>
      </c>
      <c r="C686" s="39">
        <v>106</v>
      </c>
      <c r="D686" s="1"/>
      <c r="E686" s="1">
        <f t="shared" si="12"/>
        <v>0</v>
      </c>
    </row>
    <row r="687" spans="1:5" ht="12.75">
      <c r="A687" s="1">
        <v>18</v>
      </c>
      <c r="B687" s="4" t="s">
        <v>909</v>
      </c>
      <c r="C687" s="1">
        <v>126</v>
      </c>
      <c r="D687" s="1"/>
      <c r="E687" s="1">
        <f t="shared" si="12"/>
        <v>0</v>
      </c>
    </row>
    <row r="688" spans="1:5" ht="12.75">
      <c r="A688" s="1">
        <v>19</v>
      </c>
      <c r="B688" s="4" t="s">
        <v>910</v>
      </c>
      <c r="C688" s="1">
        <v>175</v>
      </c>
      <c r="D688" s="1"/>
      <c r="E688" s="1">
        <f t="shared" si="12"/>
        <v>0</v>
      </c>
    </row>
    <row r="689" spans="1:5" ht="12.75">
      <c r="A689" s="1">
        <v>20</v>
      </c>
      <c r="B689" s="38" t="s">
        <v>482</v>
      </c>
      <c r="C689" s="39">
        <v>114</v>
      </c>
      <c r="D689" s="1"/>
      <c r="E689" s="1">
        <f t="shared" si="12"/>
        <v>0</v>
      </c>
    </row>
    <row r="690" spans="1:5" ht="12.75">
      <c r="A690" s="1">
        <v>21</v>
      </c>
      <c r="B690" s="4" t="s">
        <v>911</v>
      </c>
      <c r="C690" s="1">
        <v>382</v>
      </c>
      <c r="D690" s="1"/>
      <c r="E690" s="1">
        <f t="shared" si="12"/>
        <v>0</v>
      </c>
    </row>
    <row r="691" spans="1:5" ht="12.75">
      <c r="A691" s="1">
        <v>22</v>
      </c>
      <c r="B691" s="4" t="s">
        <v>912</v>
      </c>
      <c r="C691" s="1">
        <v>687</v>
      </c>
      <c r="D691" s="1"/>
      <c r="E691" s="1">
        <f t="shared" si="12"/>
        <v>0</v>
      </c>
    </row>
    <row r="692" spans="1:5" ht="12.75">
      <c r="A692" s="1">
        <v>23</v>
      </c>
      <c r="B692" s="38" t="s">
        <v>483</v>
      </c>
      <c r="C692" s="39">
        <v>107</v>
      </c>
      <c r="D692" s="1"/>
      <c r="E692" s="1">
        <f t="shared" si="12"/>
        <v>0</v>
      </c>
    </row>
    <row r="693" spans="1:5" ht="12.75">
      <c r="A693" s="1">
        <v>24</v>
      </c>
      <c r="B693" s="4" t="s">
        <v>913</v>
      </c>
      <c r="C693" s="1">
        <v>612</v>
      </c>
      <c r="D693" s="1"/>
      <c r="E693" s="1">
        <f t="shared" si="12"/>
        <v>0</v>
      </c>
    </row>
    <row r="694" spans="1:5" ht="12.75">
      <c r="A694" s="1">
        <v>25</v>
      </c>
      <c r="B694" s="38" t="s">
        <v>484</v>
      </c>
      <c r="C694" s="39">
        <v>86</v>
      </c>
      <c r="D694" s="1"/>
      <c r="E694" s="1">
        <f t="shared" si="12"/>
        <v>0</v>
      </c>
    </row>
    <row r="695" spans="1:5" ht="12.75">
      <c r="A695" s="1">
        <v>26</v>
      </c>
      <c r="B695" s="38" t="s">
        <v>485</v>
      </c>
      <c r="C695" s="39">
        <v>76</v>
      </c>
      <c r="D695" s="1"/>
      <c r="E695" s="1">
        <f t="shared" si="12"/>
        <v>0</v>
      </c>
    </row>
    <row r="696" spans="1:5" ht="12.75">
      <c r="A696" s="1">
        <v>27</v>
      </c>
      <c r="B696" s="38" t="s">
        <v>491</v>
      </c>
      <c r="C696" s="1">
        <v>103</v>
      </c>
      <c r="D696" s="1"/>
      <c r="E696" s="1">
        <f t="shared" si="12"/>
        <v>0</v>
      </c>
    </row>
    <row r="697" spans="1:5" ht="12.75">
      <c r="A697" s="1">
        <v>28</v>
      </c>
      <c r="B697" s="85" t="s">
        <v>355</v>
      </c>
      <c r="C697" s="1">
        <v>21</v>
      </c>
      <c r="D697" s="1"/>
      <c r="E697" s="1">
        <f t="shared" si="12"/>
        <v>0</v>
      </c>
    </row>
    <row r="698" spans="1:5" ht="12.75">
      <c r="A698" s="1">
        <v>29</v>
      </c>
      <c r="B698" s="85" t="s">
        <v>356</v>
      </c>
      <c r="C698" s="1">
        <v>24</v>
      </c>
      <c r="D698" s="1"/>
      <c r="E698" s="1">
        <f t="shared" si="12"/>
        <v>0</v>
      </c>
    </row>
    <row r="699" spans="1:5" ht="12.75">
      <c r="A699" s="1">
        <v>30</v>
      </c>
      <c r="B699" s="85" t="s">
        <v>357</v>
      </c>
      <c r="C699" s="1">
        <v>27</v>
      </c>
      <c r="D699" s="1"/>
      <c r="E699" s="1">
        <f t="shared" si="12"/>
        <v>0</v>
      </c>
    </row>
    <row r="700" spans="1:5" ht="12.75">
      <c r="A700" s="1">
        <v>31</v>
      </c>
      <c r="B700" s="85" t="s">
        <v>358</v>
      </c>
      <c r="C700" s="1">
        <v>16</v>
      </c>
      <c r="D700" s="1"/>
      <c r="E700" s="1">
        <f t="shared" si="12"/>
        <v>0</v>
      </c>
    </row>
    <row r="701" spans="1:5" ht="12.75">
      <c r="A701" s="1">
        <v>32</v>
      </c>
      <c r="B701" s="57" t="s">
        <v>45</v>
      </c>
      <c r="C701" s="39">
        <v>62</v>
      </c>
      <c r="D701" s="1"/>
      <c r="E701" s="1">
        <f t="shared" si="12"/>
        <v>0</v>
      </c>
    </row>
    <row r="702" spans="1:5" ht="12.75">
      <c r="A702" s="1">
        <v>33</v>
      </c>
      <c r="B702" s="57" t="s">
        <v>46</v>
      </c>
      <c r="C702" s="39">
        <v>70</v>
      </c>
      <c r="D702" s="1"/>
      <c r="E702" s="1">
        <f t="shared" si="12"/>
        <v>0</v>
      </c>
    </row>
    <row r="703" spans="1:5" ht="12.75">
      <c r="A703" s="1">
        <v>34</v>
      </c>
      <c r="B703" s="85" t="s">
        <v>372</v>
      </c>
      <c r="C703" s="39">
        <v>24</v>
      </c>
      <c r="D703" s="1"/>
      <c r="E703" s="1">
        <f t="shared" si="12"/>
        <v>0</v>
      </c>
    </row>
    <row r="704" spans="1:5" ht="12.75">
      <c r="A704" s="1">
        <v>35</v>
      </c>
      <c r="B704" s="38" t="s">
        <v>500</v>
      </c>
      <c r="C704" s="39">
        <v>94</v>
      </c>
      <c r="D704" s="1"/>
      <c r="E704" s="1">
        <f t="shared" si="12"/>
        <v>0</v>
      </c>
    </row>
    <row r="705" spans="1:5" ht="12.75">
      <c r="A705" s="1">
        <v>36</v>
      </c>
      <c r="B705" s="47" t="s">
        <v>733</v>
      </c>
      <c r="C705" s="39">
        <v>39</v>
      </c>
      <c r="D705" s="1"/>
      <c r="E705" s="1">
        <f t="shared" si="12"/>
        <v>0</v>
      </c>
    </row>
    <row r="706" spans="1:5" ht="12.75">
      <c r="A706" s="1">
        <v>37</v>
      </c>
      <c r="B706" s="47" t="s">
        <v>734</v>
      </c>
      <c r="C706" s="39">
        <v>27</v>
      </c>
      <c r="D706" s="1"/>
      <c r="E706" s="1">
        <f t="shared" si="12"/>
        <v>0</v>
      </c>
    </row>
    <row r="707" spans="1:5" ht="12.75">
      <c r="A707" s="1">
        <v>38</v>
      </c>
      <c r="B707" s="47" t="s">
        <v>735</v>
      </c>
      <c r="C707" s="39">
        <v>37</v>
      </c>
      <c r="D707" s="1"/>
      <c r="E707" s="1">
        <f t="shared" si="12"/>
        <v>0</v>
      </c>
    </row>
    <row r="708" spans="1:5" ht="12.75">
      <c r="A708" s="1">
        <v>39</v>
      </c>
      <c r="B708" s="47" t="s">
        <v>736</v>
      </c>
      <c r="C708" s="39">
        <v>39</v>
      </c>
      <c r="D708" s="1"/>
      <c r="E708" s="1">
        <f t="shared" si="12"/>
        <v>0</v>
      </c>
    </row>
    <row r="709" spans="1:5" ht="12.75">
      <c r="A709" s="1">
        <v>40</v>
      </c>
      <c r="B709" s="47" t="s">
        <v>737</v>
      </c>
      <c r="C709" s="39">
        <v>43</v>
      </c>
      <c r="D709" s="1"/>
      <c r="E709" s="1">
        <f t="shared" si="12"/>
        <v>0</v>
      </c>
    </row>
    <row r="710" spans="1:5" ht="12.75">
      <c r="A710" s="1">
        <v>41</v>
      </c>
      <c r="B710" s="47" t="s">
        <v>738</v>
      </c>
      <c r="C710" s="39">
        <v>59</v>
      </c>
      <c r="D710" s="1"/>
      <c r="E710" s="1">
        <f t="shared" si="12"/>
        <v>0</v>
      </c>
    </row>
    <row r="711" spans="1:5" ht="18.75">
      <c r="A711" s="78" t="s">
        <v>862</v>
      </c>
      <c r="B711" s="82"/>
      <c r="C711" s="1"/>
      <c r="D711" s="1"/>
      <c r="E711" s="1">
        <f aca="true" t="shared" si="13" ref="E711:E742">C711*D711</f>
        <v>0</v>
      </c>
    </row>
    <row r="712" spans="1:5" ht="12.75">
      <c r="A712" s="1">
        <v>1</v>
      </c>
      <c r="B712" s="4" t="s">
        <v>0</v>
      </c>
      <c r="C712" s="1">
        <v>148.18</v>
      </c>
      <c r="D712" s="1"/>
      <c r="E712" s="1">
        <f t="shared" si="13"/>
        <v>0</v>
      </c>
    </row>
    <row r="713" spans="1:5" ht="12.75">
      <c r="A713" s="1">
        <v>2</v>
      </c>
      <c r="B713" s="38" t="s">
        <v>475</v>
      </c>
      <c r="C713" s="1">
        <v>165.86</v>
      </c>
      <c r="D713" s="1"/>
      <c r="E713" s="1">
        <f t="shared" si="13"/>
        <v>0</v>
      </c>
    </row>
    <row r="714" spans="1:5" ht="12.75">
      <c r="A714" s="1">
        <v>3</v>
      </c>
      <c r="B714" s="57" t="s">
        <v>465</v>
      </c>
      <c r="C714" s="39">
        <v>38.19</v>
      </c>
      <c r="D714" s="1"/>
      <c r="E714" s="1">
        <f t="shared" si="13"/>
        <v>0</v>
      </c>
    </row>
    <row r="715" spans="1:5" ht="12.75">
      <c r="A715" s="1">
        <v>4</v>
      </c>
      <c r="B715" s="38" t="s">
        <v>465</v>
      </c>
      <c r="C715" s="39">
        <v>37.83</v>
      </c>
      <c r="D715" s="1"/>
      <c r="E715" s="1">
        <f t="shared" si="13"/>
        <v>0</v>
      </c>
    </row>
    <row r="716" spans="1:5" ht="12.75">
      <c r="A716" s="1">
        <v>5</v>
      </c>
      <c r="B716" s="38" t="s">
        <v>466</v>
      </c>
      <c r="C716" s="39">
        <v>45.05</v>
      </c>
      <c r="D716" s="1"/>
      <c r="E716" s="1">
        <f t="shared" si="13"/>
        <v>0</v>
      </c>
    </row>
    <row r="717" spans="1:5" ht="12.75">
      <c r="A717" s="1">
        <v>6</v>
      </c>
      <c r="B717" s="57" t="s">
        <v>1</v>
      </c>
      <c r="C717" s="39">
        <v>52.81</v>
      </c>
      <c r="D717" s="1"/>
      <c r="E717" s="1">
        <f t="shared" si="13"/>
        <v>0</v>
      </c>
    </row>
    <row r="718" spans="1:5" ht="12.75">
      <c r="A718" s="1">
        <v>7</v>
      </c>
      <c r="B718" s="4" t="s">
        <v>1</v>
      </c>
      <c r="C718" s="1">
        <v>51.89</v>
      </c>
      <c r="D718" s="1"/>
      <c r="E718" s="1">
        <f t="shared" si="13"/>
        <v>0</v>
      </c>
    </row>
    <row r="719" spans="1:5" ht="12.75">
      <c r="A719" s="1">
        <v>8</v>
      </c>
      <c r="B719" s="57" t="s">
        <v>26</v>
      </c>
      <c r="C719" s="39">
        <v>57.6</v>
      </c>
      <c r="D719" s="1"/>
      <c r="E719" s="1">
        <f t="shared" si="13"/>
        <v>0</v>
      </c>
    </row>
    <row r="720" spans="1:5" ht="12.75">
      <c r="A720" s="1">
        <v>9</v>
      </c>
      <c r="B720" s="57" t="s">
        <v>27</v>
      </c>
      <c r="C720" s="39">
        <v>65.67</v>
      </c>
      <c r="D720" s="1"/>
      <c r="E720" s="1">
        <f t="shared" si="13"/>
        <v>0</v>
      </c>
    </row>
    <row r="721" spans="1:5" ht="12.75">
      <c r="A721" s="1">
        <v>10</v>
      </c>
      <c r="B721" s="57" t="s">
        <v>28</v>
      </c>
      <c r="C721" s="39">
        <v>64.14</v>
      </c>
      <c r="D721" s="1"/>
      <c r="E721" s="1">
        <f t="shared" si="13"/>
        <v>0</v>
      </c>
    </row>
    <row r="722" spans="1:5" ht="12.75">
      <c r="A722" s="1">
        <v>11</v>
      </c>
      <c r="B722" s="57" t="s">
        <v>29</v>
      </c>
      <c r="C722" s="39">
        <v>66.62</v>
      </c>
      <c r="D722" s="1"/>
      <c r="E722" s="1">
        <f t="shared" si="13"/>
        <v>0</v>
      </c>
    </row>
    <row r="723" spans="1:5" ht="12.75">
      <c r="A723" s="1">
        <v>12</v>
      </c>
      <c r="B723" s="57" t="s">
        <v>30</v>
      </c>
      <c r="C723" s="39">
        <v>70.88</v>
      </c>
      <c r="D723" s="1"/>
      <c r="E723" s="1">
        <f t="shared" si="13"/>
        <v>0</v>
      </c>
    </row>
    <row r="724" spans="1:5" ht="12.75">
      <c r="A724" s="1">
        <v>13</v>
      </c>
      <c r="B724" s="57" t="s">
        <v>31</v>
      </c>
      <c r="C724" s="39">
        <v>73.33</v>
      </c>
      <c r="D724" s="1"/>
      <c r="E724" s="1">
        <f t="shared" si="13"/>
        <v>0</v>
      </c>
    </row>
    <row r="725" spans="1:5" ht="12.75">
      <c r="A725" s="1">
        <v>14</v>
      </c>
      <c r="B725" s="57" t="s">
        <v>32</v>
      </c>
      <c r="C725" s="39">
        <v>76.01</v>
      </c>
      <c r="D725" s="1"/>
      <c r="E725" s="1">
        <f t="shared" si="13"/>
        <v>0</v>
      </c>
    </row>
    <row r="726" spans="1:5" ht="12.75">
      <c r="A726" s="1">
        <v>15</v>
      </c>
      <c r="B726" s="38" t="s">
        <v>20</v>
      </c>
      <c r="C726" s="39">
        <v>24.47</v>
      </c>
      <c r="D726" s="1"/>
      <c r="E726" s="1">
        <f t="shared" si="13"/>
        <v>0</v>
      </c>
    </row>
    <row r="727" spans="1:5" ht="12.75">
      <c r="A727" s="1">
        <v>16</v>
      </c>
      <c r="B727" s="38" t="s">
        <v>21</v>
      </c>
      <c r="C727" s="39">
        <v>30.43</v>
      </c>
      <c r="D727" s="1"/>
      <c r="E727" s="1">
        <f t="shared" si="13"/>
        <v>0</v>
      </c>
    </row>
    <row r="728" spans="1:5" ht="12.75">
      <c r="A728" s="1">
        <v>17</v>
      </c>
      <c r="B728" s="38" t="s">
        <v>22</v>
      </c>
      <c r="C728" s="39">
        <v>17.83</v>
      </c>
      <c r="D728" s="1"/>
      <c r="E728" s="1">
        <f t="shared" si="13"/>
        <v>0</v>
      </c>
    </row>
    <row r="729" spans="1:5" ht="12.75">
      <c r="A729" s="1">
        <v>18</v>
      </c>
      <c r="B729" s="38" t="s">
        <v>23</v>
      </c>
      <c r="C729" s="39">
        <v>24.86</v>
      </c>
      <c r="D729" s="1"/>
      <c r="E729" s="1">
        <f t="shared" si="13"/>
        <v>0</v>
      </c>
    </row>
    <row r="730" spans="1:5" ht="12.75">
      <c r="A730" s="1">
        <v>19</v>
      </c>
      <c r="B730" s="57" t="s">
        <v>33</v>
      </c>
      <c r="C730" s="39">
        <v>29.72</v>
      </c>
      <c r="D730" s="1"/>
      <c r="E730" s="1">
        <f t="shared" si="13"/>
        <v>0</v>
      </c>
    </row>
    <row r="731" spans="1:5" ht="12.75">
      <c r="A731" s="1">
        <v>20</v>
      </c>
      <c r="B731" s="4" t="s">
        <v>24</v>
      </c>
      <c r="C731" s="1">
        <v>80.26</v>
      </c>
      <c r="D731" s="1"/>
      <c r="E731" s="1">
        <f t="shared" si="13"/>
        <v>0</v>
      </c>
    </row>
    <row r="732" spans="1:5" ht="12.75">
      <c r="A732" s="1">
        <v>21</v>
      </c>
      <c r="B732" s="4" t="s">
        <v>25</v>
      </c>
      <c r="C732" s="1">
        <v>142.13</v>
      </c>
      <c r="D732" s="1"/>
      <c r="E732" s="1">
        <f t="shared" si="13"/>
        <v>0</v>
      </c>
    </row>
    <row r="733" spans="1:5" ht="12.75">
      <c r="A733" s="1">
        <v>22</v>
      </c>
      <c r="B733" s="74" t="s">
        <v>804</v>
      </c>
      <c r="C733" s="1">
        <v>37.59</v>
      </c>
      <c r="D733" s="1"/>
      <c r="E733" s="1">
        <f t="shared" si="13"/>
        <v>0</v>
      </c>
    </row>
    <row r="734" spans="1:5" ht="12.75">
      <c r="A734" s="1">
        <v>23</v>
      </c>
      <c r="B734" s="74" t="s">
        <v>805</v>
      </c>
      <c r="C734" s="1">
        <v>41.03</v>
      </c>
      <c r="D734" s="1"/>
      <c r="E734" s="1">
        <f t="shared" si="13"/>
        <v>0</v>
      </c>
    </row>
    <row r="735" spans="1:5" ht="12.75">
      <c r="A735" s="1">
        <v>24</v>
      </c>
      <c r="B735" s="74" t="s">
        <v>806</v>
      </c>
      <c r="C735" s="1">
        <v>47.22</v>
      </c>
      <c r="D735" s="1"/>
      <c r="E735" s="1">
        <f t="shared" si="13"/>
        <v>0</v>
      </c>
    </row>
    <row r="736" spans="1:5" ht="12.75">
      <c r="A736" s="1">
        <v>25</v>
      </c>
      <c r="B736" s="74" t="s">
        <v>807</v>
      </c>
      <c r="C736" s="1">
        <v>51.37</v>
      </c>
      <c r="D736" s="1"/>
      <c r="E736" s="1">
        <f t="shared" si="13"/>
        <v>0</v>
      </c>
    </row>
    <row r="737" spans="1:5" ht="12.75">
      <c r="A737" s="1">
        <v>26</v>
      </c>
      <c r="B737" s="74" t="s">
        <v>808</v>
      </c>
      <c r="C737" s="1">
        <v>61.71</v>
      </c>
      <c r="D737" s="1"/>
      <c r="E737" s="1">
        <f t="shared" si="13"/>
        <v>0</v>
      </c>
    </row>
    <row r="738" spans="1:5" ht="12.75">
      <c r="A738" s="1">
        <v>27</v>
      </c>
      <c r="B738" s="74" t="s">
        <v>809</v>
      </c>
      <c r="C738" s="1">
        <v>68.24</v>
      </c>
      <c r="D738" s="1"/>
      <c r="E738" s="1">
        <f t="shared" si="13"/>
        <v>0</v>
      </c>
    </row>
    <row r="739" spans="1:5" ht="12.75">
      <c r="A739" s="1">
        <v>28</v>
      </c>
      <c r="B739" s="74" t="s">
        <v>810</v>
      </c>
      <c r="C739" s="1">
        <v>72.06</v>
      </c>
      <c r="D739" s="1"/>
      <c r="E739" s="1">
        <f t="shared" si="13"/>
        <v>0</v>
      </c>
    </row>
    <row r="740" spans="1:5" ht="12.75">
      <c r="A740" s="1">
        <v>29</v>
      </c>
      <c r="B740" s="74" t="s">
        <v>811</v>
      </c>
      <c r="C740" s="1">
        <v>34.14</v>
      </c>
      <c r="D740" s="1"/>
      <c r="E740" s="1">
        <f t="shared" si="13"/>
        <v>0</v>
      </c>
    </row>
    <row r="741" spans="1:5" ht="12.75">
      <c r="A741" s="1">
        <v>30</v>
      </c>
      <c r="B741" s="1" t="s">
        <v>123</v>
      </c>
      <c r="C741" s="1">
        <v>97.41</v>
      </c>
      <c r="D741" s="1"/>
      <c r="E741" s="1">
        <f t="shared" si="13"/>
        <v>0</v>
      </c>
    </row>
    <row r="742" spans="1:5" ht="12.75">
      <c r="A742" s="1">
        <v>31</v>
      </c>
      <c r="B742" s="21" t="s">
        <v>124</v>
      </c>
      <c r="C742" s="1">
        <v>84.01</v>
      </c>
      <c r="D742" s="1"/>
      <c r="E742" s="1">
        <f t="shared" si="13"/>
        <v>0</v>
      </c>
    </row>
    <row r="743" spans="1:5" ht="12.75">
      <c r="A743" s="1">
        <v>32</v>
      </c>
      <c r="B743" s="21" t="s">
        <v>125</v>
      </c>
      <c r="C743" s="1">
        <v>144.92</v>
      </c>
      <c r="D743" s="1"/>
      <c r="E743" s="1">
        <f aca="true" t="shared" si="14" ref="E743:E774">C743*D743</f>
        <v>0</v>
      </c>
    </row>
    <row r="744" spans="1:5" ht="12.75">
      <c r="A744" s="1">
        <v>33</v>
      </c>
      <c r="B744" s="11" t="s">
        <v>305</v>
      </c>
      <c r="C744" s="1">
        <v>119</v>
      </c>
      <c r="D744" s="1"/>
      <c r="E744" s="1">
        <f t="shared" si="14"/>
        <v>0</v>
      </c>
    </row>
    <row r="745" spans="1:5" ht="12.75">
      <c r="A745" s="1">
        <v>34</v>
      </c>
      <c r="B745" s="10" t="s">
        <v>245</v>
      </c>
      <c r="C745" s="1">
        <v>25.1</v>
      </c>
      <c r="D745" s="1"/>
      <c r="E745" s="1">
        <f t="shared" si="14"/>
        <v>0</v>
      </c>
    </row>
    <row r="746" spans="1:5" ht="12.75">
      <c r="A746" s="1">
        <v>35</v>
      </c>
      <c r="B746" s="38" t="s">
        <v>476</v>
      </c>
      <c r="C746" s="1">
        <v>179</v>
      </c>
      <c r="D746" s="1"/>
      <c r="E746" s="1">
        <f t="shared" si="14"/>
        <v>0</v>
      </c>
    </row>
    <row r="747" spans="1:5" ht="12.75">
      <c r="A747" s="1">
        <v>36</v>
      </c>
      <c r="B747" s="58" t="s">
        <v>717</v>
      </c>
      <c r="C747" s="1">
        <v>66</v>
      </c>
      <c r="D747" s="1"/>
      <c r="E747" s="1">
        <f t="shared" si="14"/>
        <v>0</v>
      </c>
    </row>
    <row r="748" spans="1:5" ht="12.75">
      <c r="A748" s="1">
        <v>37</v>
      </c>
      <c r="B748" s="22" t="s">
        <v>544</v>
      </c>
      <c r="C748" s="1">
        <v>435</v>
      </c>
      <c r="D748" s="1"/>
      <c r="E748" s="1">
        <f t="shared" si="14"/>
        <v>0</v>
      </c>
    </row>
    <row r="749" spans="1:5" ht="12.75">
      <c r="A749" s="1">
        <v>38</v>
      </c>
      <c r="B749" s="44" t="s">
        <v>662</v>
      </c>
      <c r="C749" s="1">
        <v>342</v>
      </c>
      <c r="D749" s="1"/>
      <c r="E749" s="1">
        <f t="shared" si="14"/>
        <v>0</v>
      </c>
    </row>
    <row r="750" spans="1:5" ht="12.75">
      <c r="A750" s="1">
        <v>39</v>
      </c>
      <c r="B750" s="21" t="s">
        <v>307</v>
      </c>
      <c r="C750" s="1">
        <v>67</v>
      </c>
      <c r="D750" s="1"/>
      <c r="E750" s="1">
        <f t="shared" si="14"/>
        <v>0</v>
      </c>
    </row>
    <row r="751" spans="1:5" ht="12.75">
      <c r="A751" s="1">
        <v>40</v>
      </c>
      <c r="B751" s="53" t="s">
        <v>275</v>
      </c>
      <c r="C751" s="1">
        <v>189</v>
      </c>
      <c r="D751" s="1"/>
      <c r="E751" s="1">
        <f t="shared" si="14"/>
        <v>0</v>
      </c>
    </row>
    <row r="752" spans="1:5" ht="12.75">
      <c r="A752" s="1">
        <v>41</v>
      </c>
      <c r="B752" s="23" t="s">
        <v>225</v>
      </c>
      <c r="C752" s="1">
        <v>76</v>
      </c>
      <c r="D752" s="1"/>
      <c r="E752" s="1">
        <f t="shared" si="14"/>
        <v>0</v>
      </c>
    </row>
    <row r="753" spans="1:5" ht="12.75">
      <c r="A753" s="1">
        <v>42</v>
      </c>
      <c r="B753" s="1" t="s">
        <v>577</v>
      </c>
      <c r="C753" s="1">
        <v>105.81</v>
      </c>
      <c r="D753" s="1"/>
      <c r="E753" s="1">
        <f t="shared" si="14"/>
        <v>0</v>
      </c>
    </row>
    <row r="754" spans="1:5" ht="12.75">
      <c r="A754" s="1">
        <v>43</v>
      </c>
      <c r="B754" s="1" t="s">
        <v>762</v>
      </c>
      <c r="C754" s="1">
        <v>45.18</v>
      </c>
      <c r="D754" s="1"/>
      <c r="E754" s="1">
        <f t="shared" si="14"/>
        <v>0</v>
      </c>
    </row>
    <row r="755" spans="1:5" ht="18.75">
      <c r="A755" s="78" t="s">
        <v>863</v>
      </c>
      <c r="B755" s="78"/>
      <c r="C755" s="1"/>
      <c r="D755" s="1"/>
      <c r="E755" s="1">
        <f t="shared" si="14"/>
        <v>0</v>
      </c>
    </row>
    <row r="756" spans="1:5" ht="12.75">
      <c r="A756" s="1">
        <v>1</v>
      </c>
      <c r="B756" s="4" t="s">
        <v>2</v>
      </c>
      <c r="C756" s="1">
        <v>2.38</v>
      </c>
      <c r="D756" s="1"/>
      <c r="E756" s="1">
        <f t="shared" si="14"/>
        <v>0</v>
      </c>
    </row>
    <row r="757" spans="1:5" ht="12.75">
      <c r="A757" s="1">
        <v>2</v>
      </c>
      <c r="B757" s="10" t="s">
        <v>3</v>
      </c>
      <c r="C757" s="1">
        <v>1.31</v>
      </c>
      <c r="D757" s="1"/>
      <c r="E757" s="1">
        <f t="shared" si="14"/>
        <v>0</v>
      </c>
    </row>
    <row r="758" spans="1:5" ht="12.75">
      <c r="A758" s="1">
        <v>3</v>
      </c>
      <c r="B758" s="10" t="s">
        <v>4</v>
      </c>
      <c r="C758" s="1">
        <v>2.94</v>
      </c>
      <c r="D758" s="1"/>
      <c r="E758" s="1">
        <f t="shared" si="14"/>
        <v>0</v>
      </c>
    </row>
    <row r="759" spans="1:5" ht="12.75">
      <c r="A759" s="1">
        <v>4</v>
      </c>
      <c r="B759" s="4" t="s">
        <v>5</v>
      </c>
      <c r="C759" s="1">
        <v>1.88</v>
      </c>
      <c r="D759" s="1"/>
      <c r="E759" s="1">
        <f t="shared" si="14"/>
        <v>0</v>
      </c>
    </row>
    <row r="760" spans="1:5" ht="12.75">
      <c r="A760" s="1">
        <v>5</v>
      </c>
      <c r="B760" s="25" t="s">
        <v>6</v>
      </c>
      <c r="C760" s="1">
        <v>2.89</v>
      </c>
      <c r="D760" s="1"/>
      <c r="E760" s="1">
        <f t="shared" si="14"/>
        <v>0</v>
      </c>
    </row>
    <row r="761" spans="1:5" ht="12.75">
      <c r="A761" s="1">
        <v>6</v>
      </c>
      <c r="B761" s="10" t="s">
        <v>7</v>
      </c>
      <c r="C761" s="1">
        <v>2.77</v>
      </c>
      <c r="D761" s="1"/>
      <c r="E761" s="1">
        <f t="shared" si="14"/>
        <v>0</v>
      </c>
    </row>
    <row r="762" spans="1:5" ht="12.75">
      <c r="A762" s="1">
        <v>7</v>
      </c>
      <c r="B762" s="10" t="s">
        <v>8</v>
      </c>
      <c r="C762" s="1">
        <v>2.33</v>
      </c>
      <c r="D762" s="1"/>
      <c r="E762" s="1">
        <f t="shared" si="14"/>
        <v>0</v>
      </c>
    </row>
    <row r="763" spans="1:5" ht="12.75">
      <c r="A763" s="1">
        <v>8</v>
      </c>
      <c r="B763" s="57" t="s">
        <v>883</v>
      </c>
      <c r="C763" s="1">
        <v>1.73</v>
      </c>
      <c r="D763" s="1"/>
      <c r="E763" s="1">
        <f t="shared" si="14"/>
        <v>0</v>
      </c>
    </row>
    <row r="764" spans="1:5" ht="12.75">
      <c r="A764" s="1">
        <v>9</v>
      </c>
      <c r="B764" s="8" t="s">
        <v>9</v>
      </c>
      <c r="C764" s="1">
        <v>48.26</v>
      </c>
      <c r="D764" s="1"/>
      <c r="E764" s="1">
        <f t="shared" si="14"/>
        <v>0</v>
      </c>
    </row>
    <row r="765" spans="1:5" ht="12.75">
      <c r="A765" s="1">
        <v>10</v>
      </c>
      <c r="B765" s="21" t="s">
        <v>10</v>
      </c>
      <c r="C765" s="1">
        <v>23.67</v>
      </c>
      <c r="D765" s="1"/>
      <c r="E765" s="1">
        <f t="shared" si="14"/>
        <v>0</v>
      </c>
    </row>
    <row r="766" spans="1:5" ht="12.75">
      <c r="A766" s="1">
        <v>11</v>
      </c>
      <c r="B766" s="57" t="s">
        <v>42</v>
      </c>
      <c r="C766" s="1">
        <v>7.86</v>
      </c>
      <c r="D766" s="1"/>
      <c r="E766" s="1">
        <f t="shared" si="14"/>
        <v>0</v>
      </c>
    </row>
    <row r="767" spans="1:5" ht="12.75">
      <c r="A767" s="1">
        <v>12</v>
      </c>
      <c r="B767" s="57" t="s">
        <v>38</v>
      </c>
      <c r="C767" s="1">
        <v>7.86</v>
      </c>
      <c r="D767" s="1"/>
      <c r="E767" s="1">
        <f t="shared" si="14"/>
        <v>0</v>
      </c>
    </row>
    <row r="768" spans="1:5" ht="12.75">
      <c r="A768" s="1">
        <v>13</v>
      </c>
      <c r="B768" s="4" t="s">
        <v>11</v>
      </c>
      <c r="C768" s="1">
        <v>7.44</v>
      </c>
      <c r="D768" s="1"/>
      <c r="E768" s="1">
        <f t="shared" si="14"/>
        <v>0</v>
      </c>
    </row>
    <row r="769" spans="1:5" ht="12.75">
      <c r="A769" s="1">
        <v>14</v>
      </c>
      <c r="B769" s="4" t="s">
        <v>39</v>
      </c>
      <c r="C769" s="1">
        <v>38.17</v>
      </c>
      <c r="D769" s="1"/>
      <c r="E769" s="1">
        <f t="shared" si="14"/>
        <v>0</v>
      </c>
    </row>
    <row r="770" spans="1:5" ht="12.75">
      <c r="A770" s="1">
        <v>15</v>
      </c>
      <c r="B770" s="4" t="s">
        <v>12</v>
      </c>
      <c r="C770" s="1">
        <v>6.94</v>
      </c>
      <c r="D770" s="1"/>
      <c r="E770" s="1">
        <f t="shared" si="14"/>
        <v>0</v>
      </c>
    </row>
    <row r="771" spans="1:5" ht="12.75">
      <c r="A771" s="1">
        <v>16</v>
      </c>
      <c r="B771" s="38" t="s">
        <v>467</v>
      </c>
      <c r="C771" s="1">
        <v>3.2</v>
      </c>
      <c r="D771" s="1"/>
      <c r="E771" s="1">
        <f t="shared" si="14"/>
        <v>0</v>
      </c>
    </row>
    <row r="772" spans="1:5" ht="12.75">
      <c r="A772" s="1">
        <v>17</v>
      </c>
      <c r="B772" s="4" t="s">
        <v>13</v>
      </c>
      <c r="C772" s="1">
        <v>2.62</v>
      </c>
      <c r="D772" s="1"/>
      <c r="E772" s="1">
        <f t="shared" si="14"/>
        <v>0</v>
      </c>
    </row>
    <row r="773" spans="1:5" ht="12.75">
      <c r="A773" s="1">
        <v>18</v>
      </c>
      <c r="B773" s="38" t="s">
        <v>468</v>
      </c>
      <c r="C773" s="1">
        <v>3.58</v>
      </c>
      <c r="D773" s="1"/>
      <c r="E773" s="1">
        <f t="shared" si="14"/>
        <v>0</v>
      </c>
    </row>
    <row r="774" spans="1:5" ht="12.75">
      <c r="A774" s="1">
        <v>19</v>
      </c>
      <c r="B774" s="57" t="s">
        <v>40</v>
      </c>
      <c r="C774" s="1">
        <v>3.03</v>
      </c>
      <c r="D774" s="1"/>
      <c r="E774" s="1">
        <f t="shared" si="14"/>
        <v>0</v>
      </c>
    </row>
    <row r="775" spans="1:5" ht="12.75">
      <c r="A775" s="1">
        <v>20</v>
      </c>
      <c r="B775" s="57" t="s">
        <v>41</v>
      </c>
      <c r="C775" s="1">
        <v>8.78</v>
      </c>
      <c r="D775" s="1"/>
      <c r="E775" s="1">
        <f aca="true" t="shared" si="15" ref="E775:E806">C775*D775</f>
        <v>0</v>
      </c>
    </row>
    <row r="776" spans="1:5" ht="12.75">
      <c r="A776" s="1">
        <v>21</v>
      </c>
      <c r="B776" s="4" t="s">
        <v>14</v>
      </c>
      <c r="C776" s="1">
        <v>13.66</v>
      </c>
      <c r="D776" s="1"/>
      <c r="E776" s="1">
        <f t="shared" si="15"/>
        <v>0</v>
      </c>
    </row>
    <row r="777" spans="1:5" ht="12.75">
      <c r="A777" s="1">
        <v>22</v>
      </c>
      <c r="B777" s="4" t="s">
        <v>15</v>
      </c>
      <c r="C777" s="1">
        <v>10.01</v>
      </c>
      <c r="D777" s="1"/>
      <c r="E777" s="1">
        <f t="shared" si="15"/>
        <v>0</v>
      </c>
    </row>
    <row r="778" spans="1:5" ht="12.75">
      <c r="A778" s="1">
        <v>23</v>
      </c>
      <c r="B778" s="4" t="s">
        <v>16</v>
      </c>
      <c r="C778" s="1">
        <v>10.01</v>
      </c>
      <c r="D778" s="1"/>
      <c r="E778" s="1">
        <f t="shared" si="15"/>
        <v>0</v>
      </c>
    </row>
    <row r="779" spans="1:5" ht="12.75">
      <c r="A779" s="1">
        <v>24</v>
      </c>
      <c r="B779" s="4" t="s">
        <v>17</v>
      </c>
      <c r="C779" s="1">
        <v>6.14</v>
      </c>
      <c r="D779" s="1"/>
      <c r="E779" s="1">
        <f t="shared" si="15"/>
        <v>0</v>
      </c>
    </row>
    <row r="780" spans="1:5" ht="12.75">
      <c r="A780" s="1">
        <v>25</v>
      </c>
      <c r="B780" s="4" t="s">
        <v>18</v>
      </c>
      <c r="C780" s="1">
        <v>6.14</v>
      </c>
      <c r="D780" s="1"/>
      <c r="E780" s="1">
        <f t="shared" si="15"/>
        <v>0</v>
      </c>
    </row>
    <row r="781" spans="1:5" ht="12.75">
      <c r="A781" s="1">
        <v>26</v>
      </c>
      <c r="B781" s="4" t="s">
        <v>19</v>
      </c>
      <c r="C781" s="1">
        <v>6.14</v>
      </c>
      <c r="D781" s="1"/>
      <c r="E781" s="1">
        <f t="shared" si="15"/>
        <v>0</v>
      </c>
    </row>
    <row r="782" spans="1:5" ht="12.75">
      <c r="A782" s="1">
        <v>27</v>
      </c>
      <c r="B782" s="73" t="s">
        <v>799</v>
      </c>
      <c r="C782" s="1">
        <v>12.55</v>
      </c>
      <c r="D782" s="1"/>
      <c r="E782" s="1">
        <f t="shared" si="15"/>
        <v>0</v>
      </c>
    </row>
    <row r="783" spans="1:5" ht="12.75">
      <c r="A783" s="1">
        <v>28</v>
      </c>
      <c r="B783" s="23" t="s">
        <v>800</v>
      </c>
      <c r="C783" s="1">
        <v>43.17</v>
      </c>
      <c r="D783" s="1"/>
      <c r="E783" s="1">
        <f t="shared" si="15"/>
        <v>0</v>
      </c>
    </row>
    <row r="784" spans="1:5" ht="12.75">
      <c r="A784" s="1">
        <v>29</v>
      </c>
      <c r="B784" s="74" t="s">
        <v>801</v>
      </c>
      <c r="C784" s="1">
        <v>7.5</v>
      </c>
      <c r="D784" s="1"/>
      <c r="E784" s="1">
        <f t="shared" si="15"/>
        <v>0</v>
      </c>
    </row>
    <row r="785" spans="1:5" ht="12.75">
      <c r="A785" s="1">
        <v>30</v>
      </c>
      <c r="B785" s="21" t="s">
        <v>757</v>
      </c>
      <c r="C785" s="1">
        <v>7.91</v>
      </c>
      <c r="D785" s="1"/>
      <c r="E785" s="1">
        <f t="shared" si="15"/>
        <v>0</v>
      </c>
    </row>
    <row r="786" spans="1:5" ht="12.75">
      <c r="A786" s="1">
        <v>31</v>
      </c>
      <c r="B786" s="21" t="s">
        <v>554</v>
      </c>
      <c r="C786" s="1">
        <v>7.5</v>
      </c>
      <c r="D786" s="1"/>
      <c r="E786" s="1">
        <f t="shared" si="15"/>
        <v>0</v>
      </c>
    </row>
    <row r="787" spans="1:5" ht="12.75">
      <c r="A787" s="1">
        <v>32</v>
      </c>
      <c r="B787" s="21" t="s">
        <v>802</v>
      </c>
      <c r="C787" s="1">
        <v>23.1</v>
      </c>
      <c r="D787" s="1"/>
      <c r="E787" s="1">
        <f t="shared" si="15"/>
        <v>0</v>
      </c>
    </row>
    <row r="788" spans="1:5" ht="12.75">
      <c r="A788" s="1">
        <v>33</v>
      </c>
      <c r="B788" s="52" t="s">
        <v>760</v>
      </c>
      <c r="C788" s="1">
        <v>32.8</v>
      </c>
      <c r="D788" s="1"/>
      <c r="E788" s="1">
        <f t="shared" si="15"/>
        <v>0</v>
      </c>
    </row>
    <row r="789" spans="1:5" ht="12.75">
      <c r="A789" s="1">
        <v>34</v>
      </c>
      <c r="B789" s="24" t="s">
        <v>113</v>
      </c>
      <c r="C789" s="1">
        <v>3.53</v>
      </c>
      <c r="D789" s="1"/>
      <c r="E789" s="1">
        <f t="shared" si="15"/>
        <v>0</v>
      </c>
    </row>
    <row r="790" spans="1:5" ht="12.75">
      <c r="A790" s="1">
        <v>35</v>
      </c>
      <c r="B790" s="21" t="s">
        <v>803</v>
      </c>
      <c r="C790" s="1">
        <v>6.53</v>
      </c>
      <c r="D790" s="1"/>
      <c r="E790" s="1">
        <f t="shared" si="15"/>
        <v>0</v>
      </c>
    </row>
    <row r="791" spans="1:5" ht="12.75">
      <c r="A791" s="1">
        <v>36</v>
      </c>
      <c r="B791" s="43" t="s">
        <v>598</v>
      </c>
      <c r="C791" s="1">
        <v>10.28</v>
      </c>
      <c r="D791" s="1"/>
      <c r="E791" s="1">
        <f t="shared" si="15"/>
        <v>0</v>
      </c>
    </row>
    <row r="792" spans="1:5" ht="12.75">
      <c r="A792" s="1">
        <v>37</v>
      </c>
      <c r="B792" s="1" t="s">
        <v>114</v>
      </c>
      <c r="C792" s="1">
        <v>3.39</v>
      </c>
      <c r="D792" s="1"/>
      <c r="E792" s="1">
        <f t="shared" si="15"/>
        <v>0</v>
      </c>
    </row>
    <row r="793" spans="1:5" ht="12.75">
      <c r="A793" s="1">
        <v>38</v>
      </c>
      <c r="B793" s="8" t="s">
        <v>117</v>
      </c>
      <c r="C793" s="39">
        <v>129</v>
      </c>
      <c r="D793" s="1"/>
      <c r="E793" s="1">
        <f t="shared" si="15"/>
        <v>0</v>
      </c>
    </row>
    <row r="794" spans="1:5" ht="12.75">
      <c r="A794" s="1">
        <v>39</v>
      </c>
      <c r="B794" s="8" t="s">
        <v>118</v>
      </c>
      <c r="C794" s="1">
        <v>44.04</v>
      </c>
      <c r="D794" s="1"/>
      <c r="E794" s="1">
        <f t="shared" si="15"/>
        <v>0</v>
      </c>
    </row>
    <row r="795" spans="1:5" ht="12.75">
      <c r="A795" s="1">
        <v>40</v>
      </c>
      <c r="B795" s="21" t="s">
        <v>119</v>
      </c>
      <c r="C795" s="1">
        <v>58.55</v>
      </c>
      <c r="D795" s="1"/>
      <c r="E795" s="1">
        <f t="shared" si="15"/>
        <v>0</v>
      </c>
    </row>
    <row r="796" spans="1:5" ht="12.75">
      <c r="A796" s="1">
        <v>41</v>
      </c>
      <c r="B796" s="21" t="s">
        <v>120</v>
      </c>
      <c r="C796" s="1">
        <v>58.55</v>
      </c>
      <c r="D796" s="1"/>
      <c r="E796" s="1">
        <f t="shared" si="15"/>
        <v>0</v>
      </c>
    </row>
    <row r="797" spans="1:5" ht="12.75">
      <c r="A797" s="1">
        <v>42</v>
      </c>
      <c r="B797" s="8" t="s">
        <v>255</v>
      </c>
      <c r="C797" s="39">
        <v>51.01</v>
      </c>
      <c r="D797" s="1"/>
      <c r="E797" s="1">
        <f t="shared" si="15"/>
        <v>0</v>
      </c>
    </row>
    <row r="798" spans="1:5" ht="12.75">
      <c r="A798" s="1">
        <v>43</v>
      </c>
      <c r="B798" s="8" t="s">
        <v>72</v>
      </c>
      <c r="C798" s="39">
        <v>81.71</v>
      </c>
      <c r="D798" s="1"/>
      <c r="E798" s="1">
        <f t="shared" si="15"/>
        <v>0</v>
      </c>
    </row>
    <row r="799" spans="1:5" ht="12.75">
      <c r="A799" s="1">
        <v>44</v>
      </c>
      <c r="B799" s="21" t="s">
        <v>121</v>
      </c>
      <c r="C799" s="39">
        <v>92.65</v>
      </c>
      <c r="D799" s="1"/>
      <c r="E799" s="1">
        <f t="shared" si="15"/>
        <v>0</v>
      </c>
    </row>
    <row r="800" spans="1:5" ht="12.75">
      <c r="A800" s="1">
        <v>45</v>
      </c>
      <c r="B800" s="21" t="s">
        <v>122</v>
      </c>
      <c r="C800" s="1">
        <v>141.05</v>
      </c>
      <c r="D800" s="1"/>
      <c r="E800" s="1">
        <f t="shared" si="15"/>
        <v>0</v>
      </c>
    </row>
    <row r="801" spans="1:5" ht="12.75">
      <c r="A801" s="1">
        <v>46</v>
      </c>
      <c r="B801" s="21" t="s">
        <v>126</v>
      </c>
      <c r="C801" s="39">
        <v>15.43</v>
      </c>
      <c r="D801" s="1"/>
      <c r="E801" s="1">
        <f t="shared" si="15"/>
        <v>0</v>
      </c>
    </row>
    <row r="802" spans="1:5" ht="12.75">
      <c r="A802" s="1">
        <v>47</v>
      </c>
      <c r="B802" s="21" t="s">
        <v>127</v>
      </c>
      <c r="C802" s="39">
        <v>19.29</v>
      </c>
      <c r="D802" s="1"/>
      <c r="E802" s="1">
        <f t="shared" si="15"/>
        <v>0</v>
      </c>
    </row>
    <row r="803" spans="1:5" ht="12.75">
      <c r="A803" s="1">
        <v>48</v>
      </c>
      <c r="B803" s="20" t="s">
        <v>128</v>
      </c>
      <c r="C803" s="1">
        <v>26.52</v>
      </c>
      <c r="D803" s="1"/>
      <c r="E803" s="1">
        <f t="shared" si="15"/>
        <v>0</v>
      </c>
    </row>
    <row r="804" spans="1:5" ht="12.75">
      <c r="A804" s="1">
        <v>49</v>
      </c>
      <c r="B804" s="21" t="s">
        <v>129</v>
      </c>
      <c r="C804" s="39">
        <v>18.33</v>
      </c>
      <c r="D804" s="1"/>
      <c r="E804" s="1">
        <f t="shared" si="15"/>
        <v>0</v>
      </c>
    </row>
    <row r="805" spans="1:5" ht="12.75">
      <c r="A805" s="1">
        <v>50</v>
      </c>
      <c r="B805" s="20" t="s">
        <v>130</v>
      </c>
      <c r="C805" s="39">
        <v>26.47</v>
      </c>
      <c r="D805" s="1"/>
      <c r="E805" s="1">
        <f t="shared" si="15"/>
        <v>0</v>
      </c>
    </row>
    <row r="806" spans="1:5" ht="12.75">
      <c r="A806" s="1">
        <v>51</v>
      </c>
      <c r="B806" s="21" t="s">
        <v>131</v>
      </c>
      <c r="C806" s="39">
        <v>16.39</v>
      </c>
      <c r="D806" s="1"/>
      <c r="E806" s="1">
        <f t="shared" si="15"/>
        <v>0</v>
      </c>
    </row>
    <row r="807" spans="1:5" ht="12.75">
      <c r="A807" s="1">
        <v>52</v>
      </c>
      <c r="B807" s="20" t="s">
        <v>139</v>
      </c>
      <c r="C807" s="39">
        <v>23.67</v>
      </c>
      <c r="D807" s="1"/>
      <c r="E807" s="1">
        <f aca="true" t="shared" si="16" ref="E807:E841">C807*D807</f>
        <v>0</v>
      </c>
    </row>
    <row r="808" spans="1:5" ht="12.75">
      <c r="A808" s="1">
        <v>53</v>
      </c>
      <c r="B808" s="21" t="s">
        <v>758</v>
      </c>
      <c r="C808" s="1">
        <v>45.85</v>
      </c>
      <c r="D808" s="1"/>
      <c r="E808" s="1">
        <f t="shared" si="16"/>
        <v>0</v>
      </c>
    </row>
    <row r="809" spans="1:5" ht="12.75">
      <c r="A809" s="1">
        <v>54</v>
      </c>
      <c r="B809" s="8" t="s">
        <v>713</v>
      </c>
      <c r="C809" s="1">
        <v>65.64</v>
      </c>
      <c r="D809" s="1"/>
      <c r="E809" s="1">
        <f t="shared" si="16"/>
        <v>0</v>
      </c>
    </row>
    <row r="810" spans="1:5" ht="12.75">
      <c r="A810" s="1">
        <v>55</v>
      </c>
      <c r="B810" s="21" t="s">
        <v>254</v>
      </c>
      <c r="C810" s="1">
        <v>15.43</v>
      </c>
      <c r="D810" s="1"/>
      <c r="E810" s="1">
        <f t="shared" si="16"/>
        <v>0</v>
      </c>
    </row>
    <row r="811" spans="1:5" ht="12.75">
      <c r="A811" s="1">
        <v>56</v>
      </c>
      <c r="B811" s="68" t="s">
        <v>513</v>
      </c>
      <c r="C811" s="69">
        <v>15.43</v>
      </c>
      <c r="D811" s="69"/>
      <c r="E811" s="69">
        <f t="shared" si="16"/>
        <v>0</v>
      </c>
    </row>
    <row r="812" spans="1:5" ht="12.75">
      <c r="A812" s="1">
        <v>57</v>
      </c>
      <c r="B812" s="21" t="s">
        <v>132</v>
      </c>
      <c r="C812" s="39">
        <v>18.33</v>
      </c>
      <c r="D812" s="1"/>
      <c r="E812" s="1">
        <f t="shared" si="16"/>
        <v>0</v>
      </c>
    </row>
    <row r="813" spans="1:5" ht="12.75">
      <c r="A813" s="1">
        <v>58</v>
      </c>
      <c r="B813" s="21" t="s">
        <v>138</v>
      </c>
      <c r="C813" s="39">
        <v>25.49</v>
      </c>
      <c r="D813" s="1"/>
      <c r="E813" s="1">
        <f t="shared" si="16"/>
        <v>0</v>
      </c>
    </row>
    <row r="814" spans="1:5" ht="12.75">
      <c r="A814" s="1">
        <v>59</v>
      </c>
      <c r="B814" s="21" t="s">
        <v>133</v>
      </c>
      <c r="C814" s="39">
        <v>16.39</v>
      </c>
      <c r="D814" s="1"/>
      <c r="E814" s="1">
        <f t="shared" si="16"/>
        <v>0</v>
      </c>
    </row>
    <row r="815" spans="1:5" ht="12.75">
      <c r="A815" s="1">
        <v>60</v>
      </c>
      <c r="B815" s="21" t="s">
        <v>309</v>
      </c>
      <c r="C815" s="1">
        <v>9.04</v>
      </c>
      <c r="D815" s="1"/>
      <c r="E815" s="1">
        <f t="shared" si="16"/>
        <v>0</v>
      </c>
    </row>
    <row r="816" spans="1:5" ht="12.75">
      <c r="A816" s="1">
        <v>61</v>
      </c>
      <c r="B816" s="53" t="s">
        <v>265</v>
      </c>
      <c r="C816" s="1">
        <v>2.27</v>
      </c>
      <c r="D816" s="1"/>
      <c r="E816" s="1">
        <f t="shared" si="16"/>
        <v>0</v>
      </c>
    </row>
    <row r="817" spans="1:5" ht="12.75">
      <c r="A817" s="1">
        <v>62</v>
      </c>
      <c r="B817" s="53" t="s">
        <v>266</v>
      </c>
      <c r="C817" s="1">
        <v>5.04</v>
      </c>
      <c r="D817" s="1"/>
      <c r="E817" s="1">
        <f t="shared" si="16"/>
        <v>0</v>
      </c>
    </row>
    <row r="818" spans="1:5" ht="12.75">
      <c r="A818" s="1">
        <v>63</v>
      </c>
      <c r="B818" s="1" t="s">
        <v>135</v>
      </c>
      <c r="C818" s="1">
        <v>7.15</v>
      </c>
      <c r="D818" s="1"/>
      <c r="E818" s="1">
        <f t="shared" si="16"/>
        <v>0</v>
      </c>
    </row>
    <row r="819" spans="1:5" ht="12.75">
      <c r="A819" s="1">
        <v>64</v>
      </c>
      <c r="B819" s="58" t="s">
        <v>618</v>
      </c>
      <c r="C819" s="1">
        <v>2.2</v>
      </c>
      <c r="D819" s="1"/>
      <c r="E819" s="1">
        <f t="shared" si="16"/>
        <v>0</v>
      </c>
    </row>
    <row r="820" spans="1:5" ht="12.75">
      <c r="A820" s="1">
        <v>65</v>
      </c>
      <c r="B820" s="21" t="s">
        <v>311</v>
      </c>
      <c r="C820" s="1">
        <v>7.47</v>
      </c>
      <c r="D820" s="1"/>
      <c r="E820" s="1">
        <f t="shared" si="16"/>
        <v>0</v>
      </c>
    </row>
    <row r="821" spans="1:5" ht="12.75">
      <c r="A821" s="1">
        <v>66</v>
      </c>
      <c r="B821" s="10" t="s">
        <v>136</v>
      </c>
      <c r="C821" s="1">
        <v>9.39</v>
      </c>
      <c r="D821" s="1"/>
      <c r="E821" s="1">
        <f t="shared" si="16"/>
        <v>0</v>
      </c>
    </row>
    <row r="822" spans="1:5" ht="12.75">
      <c r="A822" s="1">
        <v>67</v>
      </c>
      <c r="B822" s="10" t="s">
        <v>137</v>
      </c>
      <c r="C822" s="1">
        <v>9.04</v>
      </c>
      <c r="D822" s="1"/>
      <c r="E822" s="1">
        <f t="shared" si="16"/>
        <v>0</v>
      </c>
    </row>
    <row r="823" spans="1:5" ht="12.75">
      <c r="A823" s="1">
        <v>68</v>
      </c>
      <c r="B823" s="63" t="s">
        <v>430</v>
      </c>
      <c r="C823" s="1">
        <v>3.46</v>
      </c>
      <c r="D823" s="1"/>
      <c r="E823" s="1">
        <f t="shared" si="16"/>
        <v>0</v>
      </c>
    </row>
    <row r="824" spans="1:5" ht="12.75">
      <c r="A824" s="1">
        <v>69</v>
      </c>
      <c r="B824" s="58" t="s">
        <v>620</v>
      </c>
      <c r="C824" s="1">
        <v>1.67</v>
      </c>
      <c r="D824" s="1"/>
      <c r="E824" s="1">
        <f t="shared" si="16"/>
        <v>0</v>
      </c>
    </row>
    <row r="825" spans="1:5" ht="12.75">
      <c r="A825" s="1">
        <v>70</v>
      </c>
      <c r="B825" s="85" t="s">
        <v>350</v>
      </c>
      <c r="C825" s="1">
        <v>2.27</v>
      </c>
      <c r="D825" s="1"/>
      <c r="E825" s="1">
        <f t="shared" si="16"/>
        <v>0</v>
      </c>
    </row>
    <row r="826" spans="1:5" ht="12.75">
      <c r="A826" s="1">
        <v>71</v>
      </c>
      <c r="B826" s="85" t="s">
        <v>351</v>
      </c>
      <c r="C826" s="1">
        <v>3.83</v>
      </c>
      <c r="D826" s="1"/>
      <c r="E826" s="1">
        <f t="shared" si="16"/>
        <v>0</v>
      </c>
    </row>
    <row r="827" spans="1:5" ht="12.75">
      <c r="A827" s="1">
        <v>72</v>
      </c>
      <c r="B827" s="85" t="s">
        <v>352</v>
      </c>
      <c r="C827" s="1">
        <v>3.3</v>
      </c>
      <c r="D827" s="1"/>
      <c r="E827" s="1">
        <f t="shared" si="16"/>
        <v>0</v>
      </c>
    </row>
    <row r="828" spans="1:5" ht="12.75">
      <c r="A828" s="1">
        <v>73</v>
      </c>
      <c r="B828" s="85" t="s">
        <v>353</v>
      </c>
      <c r="C828" s="1">
        <v>3.83</v>
      </c>
      <c r="D828" s="1"/>
      <c r="E828" s="1">
        <f t="shared" si="16"/>
        <v>0</v>
      </c>
    </row>
    <row r="829" spans="1:5" ht="12.75">
      <c r="A829" s="1">
        <v>74</v>
      </c>
      <c r="B829" s="63" t="s">
        <v>187</v>
      </c>
      <c r="C829" s="1">
        <v>1.97</v>
      </c>
      <c r="D829" s="1"/>
      <c r="E829" s="1">
        <f t="shared" si="16"/>
        <v>0</v>
      </c>
    </row>
    <row r="830" spans="1:5" ht="12.75">
      <c r="A830" s="1">
        <v>75</v>
      </c>
      <c r="B830" s="63" t="s">
        <v>431</v>
      </c>
      <c r="C830" s="1">
        <v>2.94</v>
      </c>
      <c r="D830" s="1"/>
      <c r="E830" s="1">
        <f t="shared" si="16"/>
        <v>0</v>
      </c>
    </row>
    <row r="831" spans="1:5" ht="12.75">
      <c r="A831" s="1">
        <v>76</v>
      </c>
      <c r="B831" s="63" t="s">
        <v>432</v>
      </c>
      <c r="C831" s="1">
        <v>3.28</v>
      </c>
      <c r="D831" s="1"/>
      <c r="E831" s="1">
        <f t="shared" si="16"/>
        <v>0</v>
      </c>
    </row>
    <row r="832" spans="1:5" ht="12.75">
      <c r="A832" s="1">
        <v>77</v>
      </c>
      <c r="B832" s="44" t="s">
        <v>459</v>
      </c>
      <c r="C832" s="1">
        <v>2.07</v>
      </c>
      <c r="D832" s="1"/>
      <c r="E832" s="1">
        <f t="shared" si="16"/>
        <v>0</v>
      </c>
    </row>
    <row r="833" spans="1:5" ht="12.75">
      <c r="A833" s="1">
        <v>78</v>
      </c>
      <c r="B833" s="21" t="s">
        <v>143</v>
      </c>
      <c r="C833" s="1">
        <v>4.78</v>
      </c>
      <c r="D833" s="1"/>
      <c r="E833" s="1">
        <f t="shared" si="16"/>
        <v>0</v>
      </c>
    </row>
    <row r="834" spans="1:5" ht="12.75">
      <c r="A834" s="1">
        <v>79</v>
      </c>
      <c r="B834" s="21" t="s">
        <v>144</v>
      </c>
      <c r="C834" s="1">
        <v>4.78</v>
      </c>
      <c r="D834" s="1"/>
      <c r="E834" s="1">
        <f t="shared" si="16"/>
        <v>0</v>
      </c>
    </row>
    <row r="835" spans="1:5" ht="12.75">
      <c r="A835" s="1">
        <v>80</v>
      </c>
      <c r="B835" s="21" t="s">
        <v>761</v>
      </c>
      <c r="C835" s="1">
        <v>4.78</v>
      </c>
      <c r="D835" s="1"/>
      <c r="E835" s="1">
        <f t="shared" si="16"/>
        <v>0</v>
      </c>
    </row>
    <row r="836" spans="1:5" ht="12.75">
      <c r="A836" s="1">
        <v>81</v>
      </c>
      <c r="B836" s="63" t="s">
        <v>433</v>
      </c>
      <c r="C836" s="1">
        <v>5.36</v>
      </c>
      <c r="D836" s="1"/>
      <c r="E836" s="1">
        <f t="shared" si="16"/>
        <v>0</v>
      </c>
    </row>
    <row r="837" spans="1:5" ht="12.75">
      <c r="A837" s="1">
        <v>82</v>
      </c>
      <c r="B837" s="85" t="s">
        <v>354</v>
      </c>
      <c r="C837" s="1">
        <v>5.74</v>
      </c>
      <c r="D837" s="1"/>
      <c r="E837" s="1">
        <f t="shared" si="16"/>
        <v>0</v>
      </c>
    </row>
    <row r="838" spans="1:5" ht="12.75">
      <c r="A838" s="1">
        <v>83</v>
      </c>
      <c r="B838" s="63" t="s">
        <v>434</v>
      </c>
      <c r="C838" s="1">
        <v>19.34</v>
      </c>
      <c r="D838" s="1"/>
      <c r="E838" s="1">
        <f t="shared" si="16"/>
        <v>0</v>
      </c>
    </row>
    <row r="839" spans="1:5" ht="12.75">
      <c r="A839" s="1">
        <v>84</v>
      </c>
      <c r="B839" s="63" t="s">
        <v>188</v>
      </c>
      <c r="C839" s="1">
        <v>19.93</v>
      </c>
      <c r="D839" s="1"/>
      <c r="E839" s="1">
        <f t="shared" si="16"/>
        <v>0</v>
      </c>
    </row>
    <row r="840" spans="1:5" ht="12.75">
      <c r="A840" s="1">
        <v>85</v>
      </c>
      <c r="B840" s="63" t="s">
        <v>435</v>
      </c>
      <c r="C840" s="1">
        <v>26.93</v>
      </c>
      <c r="D840" s="1"/>
      <c r="E840" s="1">
        <f t="shared" si="16"/>
        <v>0</v>
      </c>
    </row>
    <row r="841" spans="1:5" ht="12.75">
      <c r="A841" s="1">
        <v>86</v>
      </c>
      <c r="B841" s="21" t="s">
        <v>314</v>
      </c>
      <c r="C841" s="1">
        <v>26.66</v>
      </c>
      <c r="D841" s="1"/>
      <c r="E841" s="1">
        <f t="shared" si="16"/>
        <v>0</v>
      </c>
    </row>
    <row r="842" spans="1:5" ht="12.75">
      <c r="A842" s="1">
        <v>87</v>
      </c>
      <c r="B842" s="1" t="s">
        <v>244</v>
      </c>
      <c r="C842" s="1">
        <v>2.09</v>
      </c>
      <c r="D842" s="1"/>
      <c r="E842" s="1">
        <f aca="true" t="shared" si="17" ref="E842:E874">C842*D842</f>
        <v>0</v>
      </c>
    </row>
    <row r="843" spans="1:5" ht="12.75">
      <c r="A843" s="1">
        <v>88</v>
      </c>
      <c r="B843" s="53" t="s">
        <v>267</v>
      </c>
      <c r="C843" s="1">
        <v>5.8</v>
      </c>
      <c r="D843" s="1"/>
      <c r="E843" s="1">
        <f t="shared" si="17"/>
        <v>0</v>
      </c>
    </row>
    <row r="844" spans="1:5" ht="12.75">
      <c r="A844" s="1">
        <v>89</v>
      </c>
      <c r="B844" s="58" t="s">
        <v>621</v>
      </c>
      <c r="C844" s="1">
        <v>8.14</v>
      </c>
      <c r="D844" s="1"/>
      <c r="E844" s="1">
        <f t="shared" si="17"/>
        <v>0</v>
      </c>
    </row>
    <row r="845" spans="1:5" ht="12.75">
      <c r="A845" s="1">
        <v>90</v>
      </c>
      <c r="B845" s="58" t="s">
        <v>622</v>
      </c>
      <c r="C845" s="1">
        <v>33.3</v>
      </c>
      <c r="D845" s="1"/>
      <c r="E845" s="1">
        <f t="shared" si="17"/>
        <v>0</v>
      </c>
    </row>
    <row r="846" spans="1:5" ht="12.75">
      <c r="A846" s="1">
        <v>91</v>
      </c>
      <c r="B846" s="53" t="s">
        <v>268</v>
      </c>
      <c r="C846" s="1">
        <v>12.77</v>
      </c>
      <c r="D846" s="1"/>
      <c r="E846" s="1">
        <f t="shared" si="17"/>
        <v>0</v>
      </c>
    </row>
    <row r="847" spans="1:5" ht="12.75">
      <c r="A847" s="1">
        <v>92</v>
      </c>
      <c r="B847" s="58" t="s">
        <v>623</v>
      </c>
      <c r="C847" s="1">
        <v>8.14</v>
      </c>
      <c r="D847" s="1"/>
      <c r="E847" s="1">
        <f t="shared" si="17"/>
        <v>0</v>
      </c>
    </row>
    <row r="848" spans="1:5" ht="12.75">
      <c r="A848" s="1">
        <v>93</v>
      </c>
      <c r="B848" s="21" t="s">
        <v>599</v>
      </c>
      <c r="C848" s="1">
        <v>8.14</v>
      </c>
      <c r="D848" s="1"/>
      <c r="E848" s="1">
        <f t="shared" si="17"/>
        <v>0</v>
      </c>
    </row>
    <row r="849" spans="1:5" ht="12.75">
      <c r="A849" s="1">
        <v>94</v>
      </c>
      <c r="B849" s="53" t="s">
        <v>269</v>
      </c>
      <c r="C849" s="1">
        <v>8.97</v>
      </c>
      <c r="D849" s="1"/>
      <c r="E849" s="1">
        <f t="shared" si="17"/>
        <v>0</v>
      </c>
    </row>
    <row r="850" spans="1:5" ht="12.75">
      <c r="A850" s="1">
        <v>95</v>
      </c>
      <c r="B850" s="34" t="s">
        <v>310</v>
      </c>
      <c r="C850" s="1">
        <v>13.16</v>
      </c>
      <c r="D850" s="1"/>
      <c r="E850" s="1">
        <f t="shared" si="17"/>
        <v>0</v>
      </c>
    </row>
    <row r="851" spans="1:5" ht="12.75">
      <c r="A851" s="1">
        <v>96</v>
      </c>
      <c r="B851" s="57" t="s">
        <v>43</v>
      </c>
      <c r="C851" s="1">
        <v>5.53</v>
      </c>
      <c r="D851" s="1"/>
      <c r="E851" s="1">
        <f t="shared" si="17"/>
        <v>0</v>
      </c>
    </row>
    <row r="852" spans="1:5" ht="12.75">
      <c r="A852" s="1">
        <v>97</v>
      </c>
      <c r="B852" s="38" t="s">
        <v>492</v>
      </c>
      <c r="C852" s="1">
        <v>7.82</v>
      </c>
      <c r="D852" s="1"/>
      <c r="E852" s="1">
        <f t="shared" si="17"/>
        <v>0</v>
      </c>
    </row>
    <row r="853" spans="1:5" ht="12.75">
      <c r="A853" s="1">
        <v>98</v>
      </c>
      <c r="B853" s="57" t="s">
        <v>44</v>
      </c>
      <c r="C853" s="1">
        <v>1.97</v>
      </c>
      <c r="D853" s="1"/>
      <c r="E853" s="1">
        <f t="shared" si="17"/>
        <v>0</v>
      </c>
    </row>
    <row r="854" spans="1:5" ht="12.75">
      <c r="A854" s="1">
        <v>99</v>
      </c>
      <c r="B854" s="63" t="s">
        <v>189</v>
      </c>
      <c r="C854" s="1">
        <v>7.83</v>
      </c>
      <c r="D854" s="1"/>
      <c r="E854" s="1">
        <f t="shared" si="17"/>
        <v>0</v>
      </c>
    </row>
    <row r="855" spans="1:5" ht="12.75">
      <c r="A855" s="1">
        <v>100</v>
      </c>
      <c r="B855" s="63" t="s">
        <v>190</v>
      </c>
      <c r="C855" s="1">
        <v>7.83</v>
      </c>
      <c r="D855" s="1"/>
      <c r="E855" s="1">
        <f t="shared" si="17"/>
        <v>0</v>
      </c>
    </row>
    <row r="856" spans="1:5" ht="12.75">
      <c r="A856" s="1">
        <v>101</v>
      </c>
      <c r="B856" s="63" t="s">
        <v>191</v>
      </c>
      <c r="C856" s="1">
        <v>13.12</v>
      </c>
      <c r="D856" s="1"/>
      <c r="E856" s="1">
        <f t="shared" si="17"/>
        <v>0</v>
      </c>
    </row>
    <row r="857" spans="1:5" ht="12.75">
      <c r="A857" s="1">
        <v>102</v>
      </c>
      <c r="B857" s="66" t="s">
        <v>536</v>
      </c>
      <c r="C857" s="1">
        <v>6.13</v>
      </c>
      <c r="D857" s="1"/>
      <c r="E857" s="1">
        <f t="shared" si="17"/>
        <v>0</v>
      </c>
    </row>
    <row r="858" spans="1:5" ht="12.75">
      <c r="A858" s="1">
        <v>103</v>
      </c>
      <c r="B858" s="66" t="s">
        <v>537</v>
      </c>
      <c r="C858" s="1">
        <v>6.13</v>
      </c>
      <c r="D858" s="1"/>
      <c r="E858" s="1">
        <f t="shared" si="17"/>
        <v>0</v>
      </c>
    </row>
    <row r="859" spans="1:5" ht="12.75">
      <c r="A859" s="1">
        <v>104</v>
      </c>
      <c r="B859" s="50" t="s">
        <v>754</v>
      </c>
      <c r="C859" s="1">
        <v>8.89</v>
      </c>
      <c r="D859" s="1"/>
      <c r="E859" s="1">
        <f t="shared" si="17"/>
        <v>0</v>
      </c>
    </row>
    <row r="860" spans="1:5" ht="12.75">
      <c r="A860" s="1">
        <v>105</v>
      </c>
      <c r="B860" s="50" t="s">
        <v>755</v>
      </c>
      <c r="C860" s="1">
        <v>2.09</v>
      </c>
      <c r="D860" s="1"/>
      <c r="E860" s="1">
        <f t="shared" si="17"/>
        <v>0</v>
      </c>
    </row>
    <row r="861" spans="1:5" ht="12.75">
      <c r="A861" s="1">
        <v>106</v>
      </c>
      <c r="B861" s="50" t="s">
        <v>756</v>
      </c>
      <c r="C861" s="1">
        <v>2.09</v>
      </c>
      <c r="D861" s="1"/>
      <c r="E861" s="1">
        <f t="shared" si="17"/>
        <v>0</v>
      </c>
    </row>
    <row r="862" spans="1:5" ht="12.75">
      <c r="A862" s="1">
        <v>107</v>
      </c>
      <c r="B862" s="85" t="s">
        <v>361</v>
      </c>
      <c r="C862" s="1">
        <v>10.1</v>
      </c>
      <c r="D862" s="1"/>
      <c r="E862" s="1">
        <f t="shared" si="17"/>
        <v>0</v>
      </c>
    </row>
    <row r="863" spans="1:5" ht="12.75">
      <c r="A863" s="1">
        <v>108</v>
      </c>
      <c r="B863" s="63" t="s">
        <v>192</v>
      </c>
      <c r="C863" s="1">
        <v>10.1</v>
      </c>
      <c r="D863" s="1"/>
      <c r="E863" s="1">
        <f t="shared" si="17"/>
        <v>0</v>
      </c>
    </row>
    <row r="864" spans="1:5" ht="12.75">
      <c r="A864" s="1">
        <v>109</v>
      </c>
      <c r="B864" s="10" t="s">
        <v>264</v>
      </c>
      <c r="C864" s="1">
        <v>4.59</v>
      </c>
      <c r="D864" s="1"/>
      <c r="E864" s="1">
        <f t="shared" si="17"/>
        <v>0</v>
      </c>
    </row>
    <row r="865" spans="1:5" ht="12.75">
      <c r="A865" s="1">
        <v>110</v>
      </c>
      <c r="B865" s="58" t="s">
        <v>624</v>
      </c>
      <c r="C865" s="1">
        <v>13.33</v>
      </c>
      <c r="D865" s="1"/>
      <c r="E865" s="1">
        <f t="shared" si="17"/>
        <v>0</v>
      </c>
    </row>
    <row r="866" spans="1:5" ht="12.75">
      <c r="A866" s="1">
        <v>111</v>
      </c>
      <c r="B866" s="58" t="s">
        <v>625</v>
      </c>
      <c r="C866" s="1">
        <v>8.52</v>
      </c>
      <c r="D866" s="1"/>
      <c r="E866" s="1">
        <f t="shared" si="17"/>
        <v>0</v>
      </c>
    </row>
    <row r="867" spans="1:5" ht="12.75">
      <c r="A867" s="1">
        <v>112</v>
      </c>
      <c r="B867" s="63" t="s">
        <v>193</v>
      </c>
      <c r="C867" s="1">
        <v>37.36</v>
      </c>
      <c r="D867" s="1"/>
      <c r="E867" s="1">
        <f t="shared" si="17"/>
        <v>0</v>
      </c>
    </row>
    <row r="868" spans="1:5" ht="12.75">
      <c r="A868" s="1">
        <v>113</v>
      </c>
      <c r="B868" s="58" t="s">
        <v>714</v>
      </c>
      <c r="C868" s="1">
        <v>8.33</v>
      </c>
      <c r="D868" s="1"/>
      <c r="E868" s="1">
        <f t="shared" si="17"/>
        <v>0</v>
      </c>
    </row>
    <row r="869" spans="1:5" ht="12.75">
      <c r="A869" s="1">
        <v>114</v>
      </c>
      <c r="B869" s="21" t="s">
        <v>600</v>
      </c>
      <c r="C869" s="1">
        <v>9.13</v>
      </c>
      <c r="D869" s="1"/>
      <c r="E869" s="1">
        <f t="shared" si="17"/>
        <v>0</v>
      </c>
    </row>
    <row r="870" spans="1:5" ht="12.75">
      <c r="A870" s="1">
        <v>115</v>
      </c>
      <c r="B870" s="75" t="s">
        <v>812</v>
      </c>
      <c r="C870" s="1">
        <v>35.85</v>
      </c>
      <c r="D870" s="1"/>
      <c r="E870" s="1">
        <f t="shared" si="17"/>
        <v>0</v>
      </c>
    </row>
    <row r="871" spans="1:5" ht="12.75">
      <c r="A871" s="1">
        <v>116</v>
      </c>
      <c r="B871" s="34" t="s">
        <v>601</v>
      </c>
      <c r="C871" s="1">
        <v>9.13</v>
      </c>
      <c r="D871" s="1"/>
      <c r="E871" s="1">
        <f t="shared" si="17"/>
        <v>0</v>
      </c>
    </row>
    <row r="872" spans="1:5" ht="12.75">
      <c r="A872" s="1">
        <v>117</v>
      </c>
      <c r="B872" s="76" t="s">
        <v>759</v>
      </c>
      <c r="C872" s="1">
        <v>10.08</v>
      </c>
      <c r="D872" s="1"/>
      <c r="E872" s="1">
        <f t="shared" si="17"/>
        <v>0</v>
      </c>
    </row>
    <row r="873" spans="1:5" ht="12.75">
      <c r="A873" s="1">
        <v>118</v>
      </c>
      <c r="B873" s="50" t="s">
        <v>555</v>
      </c>
      <c r="C873" s="1">
        <v>3.88</v>
      </c>
      <c r="D873" s="1"/>
      <c r="E873" s="1">
        <f t="shared" si="17"/>
        <v>0</v>
      </c>
    </row>
    <row r="874" spans="1:5" ht="12.75">
      <c r="A874" s="1">
        <v>119</v>
      </c>
      <c r="B874" s="75" t="s">
        <v>813</v>
      </c>
      <c r="C874" s="1">
        <v>6.8</v>
      </c>
      <c r="D874" s="1"/>
      <c r="E874" s="1">
        <f t="shared" si="17"/>
        <v>0</v>
      </c>
    </row>
    <row r="875" spans="1:5" ht="12.75">
      <c r="A875" s="1">
        <v>120</v>
      </c>
      <c r="B875" s="58" t="s">
        <v>718</v>
      </c>
      <c r="C875" s="1">
        <v>11.13</v>
      </c>
      <c r="D875" s="1"/>
      <c r="E875" s="1">
        <f aca="true" t="shared" si="18" ref="E875:E891">C875*D875</f>
        <v>0</v>
      </c>
    </row>
    <row r="876" spans="1:5" ht="12.75">
      <c r="A876" s="1">
        <v>121</v>
      </c>
      <c r="B876" s="85" t="s">
        <v>373</v>
      </c>
      <c r="C876" s="1">
        <v>38.22</v>
      </c>
      <c r="D876" s="1"/>
      <c r="E876" s="1">
        <f t="shared" si="18"/>
        <v>0</v>
      </c>
    </row>
    <row r="877" spans="1:5" ht="12.75">
      <c r="A877" s="1">
        <v>122</v>
      </c>
      <c r="B877" s="85" t="s">
        <v>374</v>
      </c>
      <c r="C877" s="1">
        <v>7.23</v>
      </c>
      <c r="D877" s="1"/>
      <c r="E877" s="1">
        <f t="shared" si="18"/>
        <v>0</v>
      </c>
    </row>
    <row r="878" spans="1:5" ht="12.75">
      <c r="A878" s="1">
        <v>123</v>
      </c>
      <c r="B878" s="21" t="s">
        <v>578</v>
      </c>
      <c r="C878" s="1">
        <v>7.84</v>
      </c>
      <c r="D878" s="1"/>
      <c r="E878" s="1">
        <f t="shared" si="18"/>
        <v>0</v>
      </c>
    </row>
    <row r="879" spans="1:5" ht="12.75">
      <c r="A879" s="1">
        <v>124</v>
      </c>
      <c r="B879" s="21" t="s">
        <v>602</v>
      </c>
      <c r="C879" s="1">
        <v>6.32</v>
      </c>
      <c r="D879" s="1"/>
      <c r="E879" s="1">
        <f t="shared" si="18"/>
        <v>0</v>
      </c>
    </row>
    <row r="880" spans="1:5" ht="12.75">
      <c r="A880" s="1">
        <v>125</v>
      </c>
      <c r="B880" s="85" t="s">
        <v>375</v>
      </c>
      <c r="C880" s="1">
        <v>7.23</v>
      </c>
      <c r="D880" s="1"/>
      <c r="E880" s="1">
        <f t="shared" si="18"/>
        <v>0</v>
      </c>
    </row>
    <row r="881" spans="1:5" ht="12.75">
      <c r="A881" s="1">
        <v>126</v>
      </c>
      <c r="B881" s="58" t="s">
        <v>719</v>
      </c>
      <c r="C881" s="1">
        <v>7.7</v>
      </c>
      <c r="D881" s="1"/>
      <c r="E881" s="1">
        <f t="shared" si="18"/>
        <v>0</v>
      </c>
    </row>
    <row r="882" spans="1:5" ht="12.75">
      <c r="A882" s="1">
        <v>127</v>
      </c>
      <c r="B882" s="21" t="s">
        <v>313</v>
      </c>
      <c r="C882" s="1">
        <v>6.19</v>
      </c>
      <c r="D882" s="1"/>
      <c r="E882" s="1">
        <f t="shared" si="18"/>
        <v>0</v>
      </c>
    </row>
    <row r="883" spans="1:5" ht="12.75">
      <c r="A883" s="1">
        <v>128</v>
      </c>
      <c r="B883" s="85" t="s">
        <v>376</v>
      </c>
      <c r="C883" s="1">
        <v>20.85</v>
      </c>
      <c r="D883" s="1"/>
      <c r="E883" s="1">
        <f t="shared" si="18"/>
        <v>0</v>
      </c>
    </row>
    <row r="884" spans="1:5" ht="12.75">
      <c r="A884" s="1">
        <v>129</v>
      </c>
      <c r="B884" s="63" t="s">
        <v>456</v>
      </c>
      <c r="C884" s="1">
        <v>29.34</v>
      </c>
      <c r="D884" s="1"/>
      <c r="E884" s="1">
        <f t="shared" si="18"/>
        <v>0</v>
      </c>
    </row>
    <row r="885" spans="1:5" ht="12.75">
      <c r="A885" s="1">
        <v>130</v>
      </c>
      <c r="B885" s="85" t="s">
        <v>377</v>
      </c>
      <c r="C885" s="1">
        <v>7.65</v>
      </c>
      <c r="D885" s="1"/>
      <c r="E885" s="1"/>
    </row>
    <row r="886" spans="1:5" ht="12.75">
      <c r="A886" s="1">
        <v>131</v>
      </c>
      <c r="B886" s="63" t="s">
        <v>457</v>
      </c>
      <c r="C886" s="1">
        <v>10.53</v>
      </c>
      <c r="D886" s="1"/>
      <c r="E886" s="1"/>
    </row>
    <row r="887" spans="1:5" ht="12.75">
      <c r="A887" s="1">
        <v>132</v>
      </c>
      <c r="B887" s="85" t="s">
        <v>814</v>
      </c>
      <c r="C887" s="1">
        <v>2.88</v>
      </c>
      <c r="D887" s="1"/>
      <c r="E887" s="1"/>
    </row>
    <row r="888" spans="1:5" ht="12.75">
      <c r="A888" s="1">
        <v>133</v>
      </c>
      <c r="B888" s="85" t="s">
        <v>378</v>
      </c>
      <c r="C888" s="1">
        <v>2.74</v>
      </c>
      <c r="D888" s="1"/>
      <c r="E888" s="1">
        <f t="shared" si="18"/>
        <v>0</v>
      </c>
    </row>
    <row r="889" spans="1:5" ht="12.75">
      <c r="A889" s="1">
        <v>134</v>
      </c>
      <c r="B889" s="85" t="s">
        <v>379</v>
      </c>
      <c r="C889" s="1"/>
      <c r="D889" s="1"/>
      <c r="E889" s="1">
        <f t="shared" si="18"/>
        <v>0</v>
      </c>
    </row>
    <row r="890" spans="1:5" ht="12.75">
      <c r="A890" s="1">
        <v>135</v>
      </c>
      <c r="B890" s="85" t="s">
        <v>380</v>
      </c>
      <c r="C890" s="1"/>
      <c r="D890" s="1"/>
      <c r="E890" s="1">
        <f t="shared" si="18"/>
        <v>0</v>
      </c>
    </row>
    <row r="891" spans="1:5" ht="12.75">
      <c r="A891" s="1">
        <v>136</v>
      </c>
      <c r="B891" s="85" t="s">
        <v>381</v>
      </c>
      <c r="C891" s="1"/>
      <c r="D891" s="1"/>
      <c r="E891" s="1">
        <f t="shared" si="18"/>
        <v>0</v>
      </c>
    </row>
    <row r="892" spans="1:5" ht="18.75">
      <c r="A892" s="78" t="s">
        <v>864</v>
      </c>
      <c r="B892" s="78"/>
      <c r="C892" s="1"/>
      <c r="D892" s="1"/>
      <c r="E892" s="1">
        <f aca="true" t="shared" si="19" ref="E892:E908">C892*D892</f>
        <v>0</v>
      </c>
    </row>
    <row r="893" spans="1:5" ht="18.75">
      <c r="A893" s="78" t="s">
        <v>865</v>
      </c>
      <c r="B893" s="78"/>
      <c r="C893" s="1"/>
      <c r="D893" s="1"/>
      <c r="E893" s="1">
        <f t="shared" si="19"/>
        <v>0</v>
      </c>
    </row>
    <row r="894" spans="1:5" ht="12.75">
      <c r="A894" s="1">
        <v>1</v>
      </c>
      <c r="B894" s="21" t="s">
        <v>868</v>
      </c>
      <c r="C894" s="1">
        <v>69</v>
      </c>
      <c r="D894" s="1"/>
      <c r="E894" s="1">
        <f t="shared" si="19"/>
        <v>0</v>
      </c>
    </row>
    <row r="895" spans="1:5" ht="12.75">
      <c r="A895" s="1">
        <v>2</v>
      </c>
      <c r="B895" s="51" t="s">
        <v>496</v>
      </c>
      <c r="C895" s="1">
        <v>83</v>
      </c>
      <c r="D895" s="1"/>
      <c r="E895" s="1">
        <f t="shared" si="19"/>
        <v>0</v>
      </c>
    </row>
    <row r="896" spans="1:5" ht="12.75">
      <c r="A896" s="1">
        <v>3</v>
      </c>
      <c r="B896" s="51" t="s">
        <v>497</v>
      </c>
      <c r="C896" s="1">
        <v>86</v>
      </c>
      <c r="D896" s="1"/>
      <c r="E896" s="1">
        <f t="shared" si="19"/>
        <v>0</v>
      </c>
    </row>
    <row r="897" spans="1:5" ht="12.75">
      <c r="A897" s="1">
        <v>4</v>
      </c>
      <c r="B897" s="51" t="s">
        <v>75</v>
      </c>
      <c r="C897" s="1">
        <v>86</v>
      </c>
      <c r="D897" s="1"/>
      <c r="E897" s="1">
        <f t="shared" si="19"/>
        <v>0</v>
      </c>
    </row>
    <row r="898" spans="1:5" ht="12.75">
      <c r="A898" s="1">
        <v>5</v>
      </c>
      <c r="B898" s="51" t="s">
        <v>498</v>
      </c>
      <c r="C898" s="1">
        <v>86</v>
      </c>
      <c r="D898" s="1"/>
      <c r="E898" s="1">
        <f t="shared" si="19"/>
        <v>0</v>
      </c>
    </row>
    <row r="899" spans="1:5" ht="12.75">
      <c r="A899" s="1">
        <v>6</v>
      </c>
      <c r="B899" s="51" t="s">
        <v>499</v>
      </c>
      <c r="C899" s="1">
        <v>97</v>
      </c>
      <c r="D899" s="1"/>
      <c r="E899" s="1">
        <f t="shared" si="19"/>
        <v>0</v>
      </c>
    </row>
    <row r="900" spans="1:5" ht="12.75">
      <c r="A900" s="1">
        <v>7</v>
      </c>
      <c r="B900" s="49" t="s">
        <v>73</v>
      </c>
      <c r="C900" s="1">
        <v>80</v>
      </c>
      <c r="D900" s="1"/>
      <c r="E900" s="1">
        <f t="shared" si="19"/>
        <v>0</v>
      </c>
    </row>
    <row r="901" spans="1:5" ht="12.75">
      <c r="A901" s="1">
        <v>8</v>
      </c>
      <c r="B901" s="49" t="s">
        <v>74</v>
      </c>
      <c r="C901" s="1">
        <v>83</v>
      </c>
      <c r="D901" s="1"/>
      <c r="E901" s="1">
        <f t="shared" si="19"/>
        <v>0</v>
      </c>
    </row>
    <row r="902" spans="1:5" ht="12.75">
      <c r="A902" s="1">
        <v>9</v>
      </c>
      <c r="B902" s="49" t="s">
        <v>104</v>
      </c>
      <c r="C902" s="1">
        <v>120</v>
      </c>
      <c r="D902" s="1"/>
      <c r="E902" s="1">
        <f t="shared" si="19"/>
        <v>0</v>
      </c>
    </row>
    <row r="903" spans="1:5" ht="12.75">
      <c r="A903" s="1">
        <v>10</v>
      </c>
      <c r="B903" s="49" t="s">
        <v>105</v>
      </c>
      <c r="C903" s="1">
        <v>105</v>
      </c>
      <c r="D903" s="1"/>
      <c r="E903" s="1">
        <f t="shared" si="19"/>
        <v>0</v>
      </c>
    </row>
    <row r="904" spans="1:5" ht="12.75">
      <c r="A904" s="1">
        <v>11</v>
      </c>
      <c r="B904" s="49" t="s">
        <v>106</v>
      </c>
      <c r="C904" s="1">
        <v>105</v>
      </c>
      <c r="D904" s="1"/>
      <c r="E904" s="1">
        <f t="shared" si="19"/>
        <v>0</v>
      </c>
    </row>
    <row r="905" spans="1:5" ht="12.75">
      <c r="A905" s="1">
        <v>12</v>
      </c>
      <c r="B905" s="49" t="s">
        <v>107</v>
      </c>
      <c r="C905" s="1">
        <v>105</v>
      </c>
      <c r="D905" s="1"/>
      <c r="E905" s="1">
        <f t="shared" si="19"/>
        <v>0</v>
      </c>
    </row>
    <row r="906" spans="1:5" ht="12.75">
      <c r="A906" s="1">
        <v>13</v>
      </c>
      <c r="B906" s="49" t="s">
        <v>108</v>
      </c>
      <c r="C906" s="1">
        <v>105</v>
      </c>
      <c r="D906" s="1"/>
      <c r="E906" s="1">
        <f t="shared" si="19"/>
        <v>0</v>
      </c>
    </row>
    <row r="907" spans="1:5" ht="12.75">
      <c r="A907" s="1">
        <v>14</v>
      </c>
      <c r="B907" s="53" t="s">
        <v>276</v>
      </c>
      <c r="C907" s="1">
        <v>138</v>
      </c>
      <c r="D907" s="1"/>
      <c r="E907" s="1">
        <f t="shared" si="19"/>
        <v>0</v>
      </c>
    </row>
    <row r="908" spans="1:5" ht="12.75">
      <c r="A908" s="1">
        <v>15</v>
      </c>
      <c r="B908" s="53" t="s">
        <v>277</v>
      </c>
      <c r="C908" s="1">
        <v>115</v>
      </c>
      <c r="D908" s="1"/>
      <c r="E908" s="1">
        <f t="shared" si="19"/>
        <v>0</v>
      </c>
    </row>
    <row r="909" spans="1:5" ht="18.75">
      <c r="A909" s="78" t="s">
        <v>543</v>
      </c>
      <c r="B909" s="78"/>
      <c r="C909" s="1"/>
      <c r="D909" s="1"/>
      <c r="E909" s="1">
        <f aca="true" t="shared" si="20" ref="E909:E921">C909*D909</f>
        <v>0</v>
      </c>
    </row>
    <row r="910" spans="1:5" ht="12.75">
      <c r="A910" s="1">
        <v>1</v>
      </c>
      <c r="B910" s="66" t="s">
        <v>538</v>
      </c>
      <c r="C910" s="39">
        <v>719</v>
      </c>
      <c r="D910" s="1"/>
      <c r="E910" s="1">
        <f t="shared" si="20"/>
        <v>0</v>
      </c>
    </row>
    <row r="911" spans="1:5" ht="12.75">
      <c r="A911" s="1">
        <v>2</v>
      </c>
      <c r="B911" s="66" t="s">
        <v>539</v>
      </c>
      <c r="C911" s="39">
        <v>951</v>
      </c>
      <c r="D911" s="1"/>
      <c r="E911" s="1">
        <f t="shared" si="20"/>
        <v>0</v>
      </c>
    </row>
    <row r="912" spans="1:5" ht="12.75">
      <c r="A912" s="1">
        <v>3</v>
      </c>
      <c r="B912" s="65" t="s">
        <v>517</v>
      </c>
      <c r="C912" s="39">
        <v>236</v>
      </c>
      <c r="D912" s="1"/>
      <c r="E912" s="1">
        <f t="shared" si="20"/>
        <v>0</v>
      </c>
    </row>
    <row r="913" spans="1:5" ht="12.75">
      <c r="A913" s="1">
        <v>4</v>
      </c>
      <c r="B913" s="42" t="s">
        <v>48</v>
      </c>
      <c r="C913" s="39">
        <v>246</v>
      </c>
      <c r="D913" s="1"/>
      <c r="E913" s="1">
        <f t="shared" si="20"/>
        <v>0</v>
      </c>
    </row>
    <row r="914" spans="1:5" ht="12.75">
      <c r="A914" s="1">
        <v>5</v>
      </c>
      <c r="B914" s="65" t="s">
        <v>519</v>
      </c>
      <c r="C914" s="39">
        <v>196</v>
      </c>
      <c r="D914" s="1"/>
      <c r="E914" s="1">
        <f t="shared" si="20"/>
        <v>0</v>
      </c>
    </row>
    <row r="915" spans="1:5" ht="12.75">
      <c r="A915" s="1">
        <v>6</v>
      </c>
      <c r="B915" s="65" t="s">
        <v>49</v>
      </c>
      <c r="C915" s="39">
        <v>96</v>
      </c>
      <c r="D915" s="1"/>
      <c r="E915" s="1">
        <f t="shared" si="20"/>
        <v>0</v>
      </c>
    </row>
    <row r="916" spans="1:5" ht="12.75">
      <c r="A916" s="1">
        <v>7</v>
      </c>
      <c r="B916" s="65" t="s">
        <v>518</v>
      </c>
      <c r="C916" s="39">
        <v>73</v>
      </c>
      <c r="D916" s="1"/>
      <c r="E916" s="1">
        <f t="shared" si="20"/>
        <v>0</v>
      </c>
    </row>
    <row r="917" spans="1:5" ht="12.75">
      <c r="A917" s="1">
        <v>8</v>
      </c>
      <c r="B917" s="42" t="s">
        <v>50</v>
      </c>
      <c r="C917" s="39">
        <v>111</v>
      </c>
      <c r="D917" s="1"/>
      <c r="E917" s="1">
        <f t="shared" si="20"/>
        <v>0</v>
      </c>
    </row>
    <row r="918" spans="1:5" ht="12.75">
      <c r="A918" s="1">
        <v>9</v>
      </c>
      <c r="B918" s="42" t="s">
        <v>51</v>
      </c>
      <c r="C918" s="39">
        <v>155</v>
      </c>
      <c r="D918" s="1"/>
      <c r="E918" s="1">
        <f t="shared" si="20"/>
        <v>0</v>
      </c>
    </row>
    <row r="919" spans="1:5" ht="12.75">
      <c r="A919" s="1">
        <v>10</v>
      </c>
      <c r="B919" s="42" t="s">
        <v>52</v>
      </c>
      <c r="C919" s="39">
        <v>119</v>
      </c>
      <c r="D919" s="1"/>
      <c r="E919" s="1">
        <f t="shared" si="20"/>
        <v>0</v>
      </c>
    </row>
    <row r="920" spans="1:5" ht="12.75">
      <c r="A920" s="1">
        <v>11</v>
      </c>
      <c r="B920" s="42" t="s">
        <v>53</v>
      </c>
      <c r="C920" s="39">
        <v>510</v>
      </c>
      <c r="D920" s="1"/>
      <c r="E920" s="1">
        <f t="shared" si="20"/>
        <v>0</v>
      </c>
    </row>
    <row r="921" spans="1:5" ht="12.75">
      <c r="A921" s="1">
        <v>12</v>
      </c>
      <c r="B921" s="85" t="s">
        <v>369</v>
      </c>
      <c r="C921" s="39">
        <v>146</v>
      </c>
      <c r="D921" s="1"/>
      <c r="E921" s="1">
        <f t="shared" si="20"/>
        <v>0</v>
      </c>
    </row>
    <row r="922" spans="1:5" ht="12.75">
      <c r="A922" s="35"/>
      <c r="B922" s="35"/>
      <c r="C922" s="36"/>
      <c r="D922" s="35"/>
      <c r="E922" s="35"/>
    </row>
    <row r="923" spans="2:5" ht="18">
      <c r="B923" s="37" t="s">
        <v>251</v>
      </c>
      <c r="E923" s="13">
        <f>SUM(E11:E922)</f>
        <v>0</v>
      </c>
    </row>
  </sheetData>
  <sheetProtection/>
  <mergeCells count="19">
    <mergeCell ref="A893:B893"/>
    <mergeCell ref="A500:B500"/>
    <mergeCell ref="A508:B508"/>
    <mergeCell ref="A520:B520"/>
    <mergeCell ref="A592:B592"/>
    <mergeCell ref="A616:B616"/>
    <mergeCell ref="A639:B639"/>
    <mergeCell ref="A669:B669"/>
    <mergeCell ref="A711:B711"/>
    <mergeCell ref="A909:B909"/>
    <mergeCell ref="B2:B4"/>
    <mergeCell ref="B5:B6"/>
    <mergeCell ref="A95:B95"/>
    <mergeCell ref="A10:B10"/>
    <mergeCell ref="A755:B755"/>
    <mergeCell ref="A113:B113"/>
    <mergeCell ref="A366:B366"/>
    <mergeCell ref="A497:B497"/>
    <mergeCell ref="A892:B89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KOMPUTER</cp:lastModifiedBy>
  <cp:lastPrinted>2011-09-08T11:59:20Z</cp:lastPrinted>
  <dcterms:created xsi:type="dcterms:W3CDTF">2011-09-08T04:47:03Z</dcterms:created>
  <dcterms:modified xsi:type="dcterms:W3CDTF">2012-05-16T08:40:49Z</dcterms:modified>
  <cp:category/>
  <cp:version/>
  <cp:contentType/>
  <cp:contentStatus/>
</cp:coreProperties>
</file>